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uzera\Desktop\Elstead Lighting\Cenniki\PLN\"/>
    </mc:Choice>
  </mc:AlternateContent>
  <xr:revisionPtr revIDLastSave="0" documentId="13_ncr:1_{598D15C5-D722-4295-A386-95F276D9798E}" xr6:coauthVersionLast="47" xr6:coauthVersionMax="47" xr10:uidLastSave="{00000000-0000-0000-0000-000000000000}"/>
  <bookViews>
    <workbookView xWindow="30612" yWindow="-108" windowWidth="30936" windowHeight="16776" activeTab="1" xr2:uid="{EABD84A8-0BEC-4137-9BAF-3D573EE3EE05}"/>
  </bookViews>
  <sheets>
    <sheet name="PLN_cennik_09.10.2023" sheetId="2" r:id="rId1"/>
    <sheet name="Produkty wyprzedane" sheetId="5" r:id="rId2"/>
  </sheets>
  <definedNames>
    <definedName name="_xlnm._FilterDatabase" localSheetId="0" hidden="1">'PLN_cennik_09.10.2023'!$A$4:$E$659</definedName>
    <definedName name="_xlnm.Print_Area" localSheetId="0">'PLN_cennik_09.10.2023'!$A$1:$E$660</definedName>
    <definedName name="_xlnm.Print_Area" localSheetId="1">'Produkty wyprzedane'!$A$1:$C$46</definedName>
    <definedName name="_xlnm.Print_Titles" localSheetId="0">'PLN_cennik_09.10.2023'!$2:$4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<sst xmlns="http://schemas.openxmlformats.org/spreadsheetml/2006/main" count="2058" uniqueCount="1660">
  <si>
    <t>ABBEY</t>
  </si>
  <si>
    <t>FE-ABBEY-P</t>
  </si>
  <si>
    <t>ADMIRAL</t>
  </si>
  <si>
    <t>QZ-ADMIRAL-P-IB</t>
  </si>
  <si>
    <t>QZ-ADMIRAL-3P-IB</t>
  </si>
  <si>
    <t>QZ-ADMIRAL-P-AN</t>
  </si>
  <si>
    <t>ADONIS</t>
  </si>
  <si>
    <t>QZ-ADONIS-P</t>
  </si>
  <si>
    <t>AGATHA</t>
  </si>
  <si>
    <t>BATH-AGATHA1P-BN</t>
  </si>
  <si>
    <t>AGNER</t>
  </si>
  <si>
    <t>AGNER-4W</t>
  </si>
  <si>
    <t>AGNER-2W</t>
  </si>
  <si>
    <t>ALBA</t>
  </si>
  <si>
    <t>ALBA-TL-ROUGE</t>
  </si>
  <si>
    <t>ALBA-TL-CREAM</t>
  </si>
  <si>
    <t>ALCOTT</t>
  </si>
  <si>
    <t>QZ-ALCOTT-TL</t>
  </si>
  <si>
    <t>ALDORA</t>
  </si>
  <si>
    <t>QZ-ALDORA3P</t>
  </si>
  <si>
    <t>QZ-ALDORA8-ISLE</t>
  </si>
  <si>
    <t>ALEEKA</t>
  </si>
  <si>
    <t>KL-ALEEKA5A</t>
  </si>
  <si>
    <t>ALSTON</t>
  </si>
  <si>
    <t>FE-ALSTON5</t>
  </si>
  <si>
    <t>FE-ALSTON3</t>
  </si>
  <si>
    <t>AMBLESIDE</t>
  </si>
  <si>
    <t>GZCC-AMBLE-1S</t>
  </si>
  <si>
    <t>GZCC-AMBLE-3S</t>
  </si>
  <si>
    <t>AMELIA</t>
  </si>
  <si>
    <t>HK-AMELIA-P-S-KZ</t>
  </si>
  <si>
    <t>HK-AMELIA-P-M-PN</t>
  </si>
  <si>
    <t>HK-AMELIA-P-M-DZ</t>
  </si>
  <si>
    <t>AMPHORA</t>
  </si>
  <si>
    <t>QZ-AMPHORA</t>
  </si>
  <si>
    <t>ANEMONE</t>
  </si>
  <si>
    <t>FB-ANEMONE-P-B</t>
  </si>
  <si>
    <t>FB-ANEMONE-TL</t>
  </si>
  <si>
    <t>ANTOINETTE</t>
  </si>
  <si>
    <t>FB-ANTOINETTE-P</t>
  </si>
  <si>
    <t>ANYA</t>
  </si>
  <si>
    <t>HK-ANYA-SF</t>
  </si>
  <si>
    <t>HK-ANYA-MP</t>
  </si>
  <si>
    <t>HK-ANYA6</t>
  </si>
  <si>
    <t>HK-ANYA-ISLE</t>
  </si>
  <si>
    <t>HK-ANYA-6P</t>
  </si>
  <si>
    <t>HK-ANYA2</t>
  </si>
  <si>
    <t>ARABELLA</t>
  </si>
  <si>
    <t>GN-ARABELLA-TL-S</t>
  </si>
  <si>
    <t>ARABESQUE</t>
  </si>
  <si>
    <t>FE-ARABESQUE3</t>
  </si>
  <si>
    <t>FE-ARABESQUE2</t>
  </si>
  <si>
    <t>ARBOR CREEK</t>
  </si>
  <si>
    <t>FE-ARBOR-CREEK9</t>
  </si>
  <si>
    <t>FE-ARBOR-CREEK6</t>
  </si>
  <si>
    <t>FE-ARBOR-CREEK3</t>
  </si>
  <si>
    <t>FE-ARBOR-CREEK-P</t>
  </si>
  <si>
    <t>ARGENTUM MIRROR</t>
  </si>
  <si>
    <t>FE-ARGENTUM-MIRROR</t>
  </si>
  <si>
    <t>ARMAND</t>
  </si>
  <si>
    <t>DL-ARMAND8-PN</t>
  </si>
  <si>
    <t>DL-ARMAND3-PN</t>
  </si>
  <si>
    <t>DL-ARMAND5-PN</t>
  </si>
  <si>
    <t>DL-ARMAND-SF3-PN</t>
  </si>
  <si>
    <t>DL-ARMAND2-PN</t>
  </si>
  <si>
    <t>DL-ARMAND1-PN</t>
  </si>
  <si>
    <t>ASHEVILLE</t>
  </si>
  <si>
    <t>QZ-ASHEVILLE3</t>
  </si>
  <si>
    <t>ASHLEY</t>
  </si>
  <si>
    <t>HK-ASHLEY-F-BATH</t>
  </si>
  <si>
    <t>AUDRIE</t>
  </si>
  <si>
    <t>FE-AUDRIE-P-M</t>
  </si>
  <si>
    <t>AUDUBON</t>
  </si>
  <si>
    <t>FB-AUDUBON1</t>
  </si>
  <si>
    <t>AVELINE</t>
  </si>
  <si>
    <t>FE-AVELINE2</t>
  </si>
  <si>
    <t>FE-AVELINE3</t>
  </si>
  <si>
    <t>AVON</t>
  </si>
  <si>
    <t>HK-AVON1-BATH</t>
  </si>
  <si>
    <t>HK-AVON3-BATH</t>
  </si>
  <si>
    <t>AYLESBURY</t>
  </si>
  <si>
    <t>BATH-AY1</t>
  </si>
  <si>
    <t>AZALEA</t>
  </si>
  <si>
    <t>FB-AZALEA-TL-GD</t>
  </si>
  <si>
    <t>FB-AZALEA-TL-SV</t>
  </si>
  <si>
    <t>BABUSHKA</t>
  </si>
  <si>
    <t>BABUSHKA-TL</t>
  </si>
  <si>
    <t>BACARI</t>
  </si>
  <si>
    <t>BACARI-TL-SM</t>
  </si>
  <si>
    <t>BAILEY</t>
  </si>
  <si>
    <t>BAILEY-TL</t>
  </si>
  <si>
    <t>BALANCE</t>
  </si>
  <si>
    <t>BALANCE-PXL-WPN</t>
  </si>
  <si>
    <t>BALANCE-PXL-BRPB</t>
  </si>
  <si>
    <t>BALDWIN</t>
  </si>
  <si>
    <t>HK-BALDWIN1-BATH</t>
  </si>
  <si>
    <t>BEAUVOIR BOWL</t>
  </si>
  <si>
    <t>FB-BEAUVOIR-BOWL</t>
  </si>
  <si>
    <t>BELLE FLEUR</t>
  </si>
  <si>
    <t>QZ-BELLE-FLEUR-P</t>
  </si>
  <si>
    <t>QZ-BELLE-FLEUR-TL</t>
  </si>
  <si>
    <t>BELLECHASE BOWL</t>
  </si>
  <si>
    <t>FB-BELCHASE-BOWL</t>
  </si>
  <si>
    <t>BELMONT</t>
  </si>
  <si>
    <t>BELMONT-TL</t>
  </si>
  <si>
    <t>BELMONT-3W</t>
  </si>
  <si>
    <t>BENNETT</t>
  </si>
  <si>
    <t>HK-BENNETT1-BATH</t>
  </si>
  <si>
    <t>BENNIE</t>
  </si>
  <si>
    <t>FE-BENNIE-L-PBS</t>
  </si>
  <si>
    <t>FE-BENNIE-S-PBS</t>
  </si>
  <si>
    <t>BESO</t>
  </si>
  <si>
    <t>FE-BESO-P-L-BS</t>
  </si>
  <si>
    <t>BETA</t>
  </si>
  <si>
    <t>GZ-BETA6</t>
  </si>
  <si>
    <t>GZ-BETA17</t>
  </si>
  <si>
    <t>GZ-BETA10</t>
  </si>
  <si>
    <t>GZ-BETA16</t>
  </si>
  <si>
    <t>GZ-BETA9</t>
  </si>
  <si>
    <t>GZ-BETA8</t>
  </si>
  <si>
    <t>GZ-BETA1</t>
  </si>
  <si>
    <t>GZ-BETA5</t>
  </si>
  <si>
    <t>GZ-BETA3</t>
  </si>
  <si>
    <t>GZ-BETA4</t>
  </si>
  <si>
    <t>GZ-BETA7</t>
  </si>
  <si>
    <t>BINGHAM</t>
  </si>
  <si>
    <t>HK-BINGHAM8</t>
  </si>
  <si>
    <t>HK-BINGHAM3</t>
  </si>
  <si>
    <t>BINSTEAD</t>
  </si>
  <si>
    <t>BATH-BN1</t>
  </si>
  <si>
    <t>BLAKELY</t>
  </si>
  <si>
    <t>HK-BLAKELY-3P-KZ</t>
  </si>
  <si>
    <t>HK-BLAKELY-P-KZ</t>
  </si>
  <si>
    <t>HK-BLAKELY-3P-BN</t>
  </si>
  <si>
    <t>HK-BLAKELY-P-BN</t>
  </si>
  <si>
    <t>BLYTHE</t>
  </si>
  <si>
    <t>HK-BLYTHE3-BATH</t>
  </si>
  <si>
    <t>BOTANIC</t>
  </si>
  <si>
    <t>FE-BOTANIC-F-S</t>
  </si>
  <si>
    <t>FE-BOTANIC-F-M</t>
  </si>
  <si>
    <t>FE-BOTANIC-4P</t>
  </si>
  <si>
    <t>BOYNTON</t>
  </si>
  <si>
    <t>FE-BOYNTON8-S</t>
  </si>
  <si>
    <t>FE-BOYNTON2-L</t>
  </si>
  <si>
    <t>BRIGHTON</t>
  </si>
  <si>
    <t>HK-BRIGHTON3-M</t>
  </si>
  <si>
    <t>HK-BRIGHTON8-M</t>
  </si>
  <si>
    <t>BRONZE</t>
  </si>
  <si>
    <t>GZ-BRONZE16</t>
  </si>
  <si>
    <t>GZ-BRONZE20</t>
  </si>
  <si>
    <t>GZ-BRONZE-ADPT-A</t>
  </si>
  <si>
    <t>GZ-BRONZE10</t>
  </si>
  <si>
    <t>GZ-BRONZE9</t>
  </si>
  <si>
    <t>GZ-BRONZE-ADPT-B</t>
  </si>
  <si>
    <t>GZ-BRONZE14</t>
  </si>
  <si>
    <t>GZ-BRONZE13</t>
  </si>
  <si>
    <t>GZ-BRONZE-FLG-A</t>
  </si>
  <si>
    <t>GZ-BRONZE-POLE-A</t>
  </si>
  <si>
    <t>BROOKE</t>
  </si>
  <si>
    <t>HK-BROOKE1-BATH</t>
  </si>
  <si>
    <t>HK-BROOKE3-BATH</t>
  </si>
  <si>
    <t>BROOKLYN</t>
  </si>
  <si>
    <t>SF-BROOKLYN</t>
  </si>
  <si>
    <t>BROWN LATTICE</t>
  </si>
  <si>
    <t>QZ-BROWN-LATTICE-P-L</t>
  </si>
  <si>
    <t>QZ-BROWN-LATTICE-P-S</t>
  </si>
  <si>
    <t>QZ-BROWN-LATTICE-SF</t>
  </si>
  <si>
    <t>QZ-BROWN-LATTICE-P-M</t>
  </si>
  <si>
    <t>BRUGES</t>
  </si>
  <si>
    <t>BRUGES-ST-STEEL</t>
  </si>
  <si>
    <t>BRUNSWICK</t>
  </si>
  <si>
    <t>BRUNSWICK-TL</t>
  </si>
  <si>
    <t>BRYNNE</t>
  </si>
  <si>
    <t>FE-BRYNNE-P-FWH</t>
  </si>
  <si>
    <t>CADENCE</t>
  </si>
  <si>
    <t>FE-CADENCE-2P-BS</t>
  </si>
  <si>
    <t>FE-CADENCE-1P-BS</t>
  </si>
  <si>
    <t>FE-CADENCE-F-BS</t>
  </si>
  <si>
    <t>CALLA</t>
  </si>
  <si>
    <t>KL-CALLA-P-M</t>
  </si>
  <si>
    <t>KL-CALLA-P-S</t>
  </si>
  <si>
    <t>CAPE COD</t>
  </si>
  <si>
    <t>HK-CAPECOD2-M</t>
  </si>
  <si>
    <t>HK-CAPECOD8-L</t>
  </si>
  <si>
    <t>HK-CAPECOD8-S</t>
  </si>
  <si>
    <t>HK-CAPECOD2-S</t>
  </si>
  <si>
    <t>CARABEL</t>
  </si>
  <si>
    <t>HK-CARABEL-P-C</t>
  </si>
  <si>
    <t>CARNEGIE</t>
  </si>
  <si>
    <t>QZ-CARNEGIE3</t>
  </si>
  <si>
    <t>QZ-CARNEGIE8-IS</t>
  </si>
  <si>
    <t>QZ-CARNEGIE8</t>
  </si>
  <si>
    <t>QZ-CARNEGIE6-IS</t>
  </si>
  <si>
    <t>QZ-CARNEGIE6</t>
  </si>
  <si>
    <t>CARTER</t>
  </si>
  <si>
    <t>FE-CARTER-P-B-MW</t>
  </si>
  <si>
    <t>FE-CARTER-F-MW</t>
  </si>
  <si>
    <t>CARYATID</t>
  </si>
  <si>
    <t>FB-CARYATID-S</t>
  </si>
  <si>
    <t>CASSIE</t>
  </si>
  <si>
    <t>CASSIE4</t>
  </si>
  <si>
    <t>CASSIE7</t>
  </si>
  <si>
    <t>CASSIE1</t>
  </si>
  <si>
    <t>CAYDEN</t>
  </si>
  <si>
    <t>KL-CAYDEN-ISLE</t>
  </si>
  <si>
    <t>KL-CAYDEN-P-L</t>
  </si>
  <si>
    <t>KL-CAYDEN-P-S</t>
  </si>
  <si>
    <t>CELESTIAL</t>
  </si>
  <si>
    <t>KL-CELESTIAL6</t>
  </si>
  <si>
    <t>CHANDON</t>
  </si>
  <si>
    <t>HK-CHANDON6</t>
  </si>
  <si>
    <t>HK-CHANDON3</t>
  </si>
  <si>
    <t>HK-CHANDON9</t>
  </si>
  <si>
    <t>HK-CHANDON1</t>
  </si>
  <si>
    <t>CHANTILLY</t>
  </si>
  <si>
    <t>QZ-CHANTILLY9</t>
  </si>
  <si>
    <t>QZ-CHANTILLY5</t>
  </si>
  <si>
    <t>QZ-CHANTILLY1</t>
  </si>
  <si>
    <t>CHARLOTTE</t>
  </si>
  <si>
    <t>HK-CHARLOTTE-P-AN</t>
  </si>
  <si>
    <t>CHASTAIN</t>
  </si>
  <si>
    <t>QZ-CHASTAIN-P</t>
  </si>
  <si>
    <t>CHATTANOOGA</t>
  </si>
  <si>
    <t>SF-CHATTANOOGA</t>
  </si>
  <si>
    <t>CHELSEA LOFT</t>
  </si>
  <si>
    <t>QZ-CHELSEA-LOFT4</t>
  </si>
  <si>
    <t>QZ-CHELSEA-LOFT-P</t>
  </si>
  <si>
    <t>CHEYENNE</t>
  </si>
  <si>
    <t>FE-CHEYENNE-MIRROR</t>
  </si>
  <si>
    <t>CHICAGO</t>
  </si>
  <si>
    <t>CC8-S</t>
  </si>
  <si>
    <t>CC2-L</t>
  </si>
  <si>
    <t>CHILING</t>
  </si>
  <si>
    <t>DL-CHILING-TL-B</t>
  </si>
  <si>
    <t>CIRUS</t>
  </si>
  <si>
    <t>KL-CIRUS-5P</t>
  </si>
  <si>
    <t>KL-CIRUS-4P</t>
  </si>
  <si>
    <t>KL-CIRUS2</t>
  </si>
  <si>
    <t>CITY LOFT</t>
  </si>
  <si>
    <t>KL-CITY-LOFT1</t>
  </si>
  <si>
    <t>KL-CITY-LOFT-P-L</t>
  </si>
  <si>
    <t>KL-CITY-LOFT-P-M</t>
  </si>
  <si>
    <t>CLARA</t>
  </si>
  <si>
    <t>CLARA-TL</t>
  </si>
  <si>
    <t>CLARISSA</t>
  </si>
  <si>
    <t>FE-CLARISSA9</t>
  </si>
  <si>
    <t>FE-CLARISSA6</t>
  </si>
  <si>
    <t>FE-CLARISSA5</t>
  </si>
  <si>
    <t>CLASSIC CRAFTSMAN</t>
  </si>
  <si>
    <t>QZ-CLASSIC-CRAFT-TL</t>
  </si>
  <si>
    <t>QZ-CLASSIC-CRAFT-WU</t>
  </si>
  <si>
    <t>CLEARPOINT</t>
  </si>
  <si>
    <t>KL-CLEARPOINT</t>
  </si>
  <si>
    <t>COBSON</t>
  </si>
  <si>
    <t>KL-COBSON-P-BR</t>
  </si>
  <si>
    <t>KL-COBSON-P-PN</t>
  </si>
  <si>
    <t>KL-COBSON1-BR</t>
  </si>
  <si>
    <t>KL-COBSON-P-OZ</t>
  </si>
  <si>
    <t>KL-COBSON-MP-PN</t>
  </si>
  <si>
    <t>KL-COBSON1-PN</t>
  </si>
  <si>
    <t>KL-COBSON-MP-BR</t>
  </si>
  <si>
    <t>CODY</t>
  </si>
  <si>
    <t>QZ-CODY-P-S-BN</t>
  </si>
  <si>
    <t>QZ-CODY-P-M-BN</t>
  </si>
  <si>
    <t>QZ-CODY-P-M-ZC</t>
  </si>
  <si>
    <t>COLBIN</t>
  </si>
  <si>
    <t>HK-COLBIN-F-S-OZ</t>
  </si>
  <si>
    <t>HK-COLBIN-F-S-BN</t>
  </si>
  <si>
    <t>HK-COLBIN-F-M-BN</t>
  </si>
  <si>
    <t>COLORADO</t>
  </si>
  <si>
    <t>COLORADO-TL</t>
  </si>
  <si>
    <t>COLUMBUS</t>
  </si>
  <si>
    <t>COLUMBUS-TL</t>
  </si>
  <si>
    <t>CONFETTI</t>
  </si>
  <si>
    <t>QZ-CONFETTI2</t>
  </si>
  <si>
    <t>QZ-CONFETTI-P-L</t>
  </si>
  <si>
    <t>QZ-CONFETTI-TL</t>
  </si>
  <si>
    <t>QZ-CONFETTI-P-M</t>
  </si>
  <si>
    <t>QZ-CONFETTI-P-S</t>
  </si>
  <si>
    <t>QZ-CONFETTI-SF</t>
  </si>
  <si>
    <t>CONGRESS</t>
  </si>
  <si>
    <t>HK-CONGRESS4-C-BC</t>
  </si>
  <si>
    <t>HK-CONGRESS4-C-CM</t>
  </si>
  <si>
    <t>HK-CONGRESS-P-C-BC</t>
  </si>
  <si>
    <t>HK-CONGRESS-P-C-CM</t>
  </si>
  <si>
    <t>HK-CONGRESS1-C-CM</t>
  </si>
  <si>
    <t>HK-CONGRESS1-B-CM</t>
  </si>
  <si>
    <t>HK-CONGRESS4-B-BC</t>
  </si>
  <si>
    <t>HK-CONGRESS4-B-CM</t>
  </si>
  <si>
    <t>HK-CONGRESS-P-B-CM</t>
  </si>
  <si>
    <t>HK-CONGRESS-P-B-BC</t>
  </si>
  <si>
    <t>HK-CONGRESS1-B-BC</t>
  </si>
  <si>
    <t>CONSTANCE</t>
  </si>
  <si>
    <t>HK-CONSTANCE3-BATH</t>
  </si>
  <si>
    <t>CONTOUR</t>
  </si>
  <si>
    <t>CONTOUR-TL-LIME</t>
  </si>
  <si>
    <t>CONTOUR-TL-WHT</t>
  </si>
  <si>
    <t>CORINTHIA</t>
  </si>
  <si>
    <t>FE-CORINTHIA-TL</t>
  </si>
  <si>
    <t>CORTLAND</t>
  </si>
  <si>
    <t>QZ-CORTLAND-S</t>
  </si>
  <si>
    <t>QZ-CORTLAND-F</t>
  </si>
  <si>
    <t>COSMO MIRROR</t>
  </si>
  <si>
    <t>FE-COSMO-MIRROR</t>
  </si>
  <si>
    <t>CROSS (FB)</t>
  </si>
  <si>
    <t>FB-CROSS-TL-SV</t>
  </si>
  <si>
    <t>FB-CROSS-TL-GD</t>
  </si>
  <si>
    <t>DANIKA</t>
  </si>
  <si>
    <t>KL-DANIKA3</t>
  </si>
  <si>
    <t>KL-DANIKA-MP</t>
  </si>
  <si>
    <t>DAPHNE</t>
  </si>
  <si>
    <t>HK-DAPHNE3-BATH</t>
  </si>
  <si>
    <t>HK-DAPHNE1-BATH</t>
  </si>
  <si>
    <t>HK-DAPHNE4-BATH</t>
  </si>
  <si>
    <t>DECLARATION</t>
  </si>
  <si>
    <t>FE-DECLARATIONMP</t>
  </si>
  <si>
    <t>FE-DECLARATION4</t>
  </si>
  <si>
    <t>FE-DECLARATION1</t>
  </si>
  <si>
    <t>DEMELZA</t>
  </si>
  <si>
    <t>BATH-DEMELZA-PC</t>
  </si>
  <si>
    <t>BATH-DEMELZA-BB</t>
  </si>
  <si>
    <t>BATH-DEMELZA-PB</t>
  </si>
  <si>
    <t>DERWENT</t>
  </si>
  <si>
    <t>GZCC-DERWENT-5</t>
  </si>
  <si>
    <t>DETROIT</t>
  </si>
  <si>
    <t>SF-DETROIT</t>
  </si>
  <si>
    <t>DEWITT</t>
  </si>
  <si>
    <t>FE-DEWITT3</t>
  </si>
  <si>
    <t>FE-DEWITT-4P</t>
  </si>
  <si>
    <t>DIAMOND</t>
  </si>
  <si>
    <t>FE-DIAMOND-P-L</t>
  </si>
  <si>
    <t>FE-DIAMOND-P-S</t>
  </si>
  <si>
    <t>FE-DIAMOND-F</t>
  </si>
  <si>
    <t>FE-DIAMOND1</t>
  </si>
  <si>
    <t>FE-DIAMOND-P-M</t>
  </si>
  <si>
    <t>DOUILLE</t>
  </si>
  <si>
    <t>DOUILLE5-PN</t>
  </si>
  <si>
    <t>DOUILLE5-AB</t>
  </si>
  <si>
    <t>DOUILLE5-BPB</t>
  </si>
  <si>
    <t>DUET</t>
  </si>
  <si>
    <t>HK-DUET4-BATH</t>
  </si>
  <si>
    <t>HK-DUET3-BATH</t>
  </si>
  <si>
    <t>HK-DUET2-BATH</t>
  </si>
  <si>
    <t>DUMAINE</t>
  </si>
  <si>
    <t>FB-DUMAINE1</t>
  </si>
  <si>
    <t>DUNHILL</t>
  </si>
  <si>
    <t>HK-DUNHILL9</t>
  </si>
  <si>
    <t>HK-DUNHILL5</t>
  </si>
  <si>
    <t>DURY</t>
  </si>
  <si>
    <t>QZ-DURY-P</t>
  </si>
  <si>
    <t>EAST VALE</t>
  </si>
  <si>
    <t>QZ-EASTVALE4-BAR</t>
  </si>
  <si>
    <t>QZ-EASTVALE3</t>
  </si>
  <si>
    <t>QZ-EASTVALE-P-M</t>
  </si>
  <si>
    <t>EDEN PARK</t>
  </si>
  <si>
    <t>EDEN-PARK-TL</t>
  </si>
  <si>
    <t>ELIOT</t>
  </si>
  <si>
    <t>BATH-ELIOT2-PN</t>
  </si>
  <si>
    <t>BATH-ELIOT1-PN</t>
  </si>
  <si>
    <t>ELITE</t>
  </si>
  <si>
    <t>GZ-ELITE5-L</t>
  </si>
  <si>
    <t>GZ-ELITE3-S</t>
  </si>
  <si>
    <t>GZ-ELITE3-L</t>
  </si>
  <si>
    <t>ELITE ACCESSORIES</t>
  </si>
  <si>
    <t>GZ-ELITE-POLE-A</t>
  </si>
  <si>
    <t>GZ-ELITE-POLE-B</t>
  </si>
  <si>
    <t>ELVA</t>
  </si>
  <si>
    <t>ENGLISH BRIDLE</t>
  </si>
  <si>
    <t>FE-EB2-XL-BLK</t>
  </si>
  <si>
    <t>ENZO</t>
  </si>
  <si>
    <t>HK-ENZO3-S</t>
  </si>
  <si>
    <t>HK-ENZO2-S</t>
  </si>
  <si>
    <t>HK-ENZO8-S</t>
  </si>
  <si>
    <t>HK-ENZO2-M</t>
  </si>
  <si>
    <t>EUCLID</t>
  </si>
  <si>
    <t>HK-EUCLID-3P</t>
  </si>
  <si>
    <t>HK-EUCLID2</t>
  </si>
  <si>
    <t>EUROPA</t>
  </si>
  <si>
    <t>EUROPA-P-B</t>
  </si>
  <si>
    <t>EUROPA-P-C</t>
  </si>
  <si>
    <t>EUROPA-P-A</t>
  </si>
  <si>
    <t>EUSTON</t>
  </si>
  <si>
    <t>FEDERAL</t>
  </si>
  <si>
    <t>FE-FEDERAL-F</t>
  </si>
  <si>
    <t>FE-FEDERAL-S</t>
  </si>
  <si>
    <t>FELIX</t>
  </si>
  <si>
    <t>HK-FELIX-6P</t>
  </si>
  <si>
    <t>HK-FELIX2</t>
  </si>
  <si>
    <t>HK-FELIX-SF</t>
  </si>
  <si>
    <t>HK-FELIX-MP</t>
  </si>
  <si>
    <t>FERRARA</t>
  </si>
  <si>
    <t>FERRARA-TL-GPG</t>
  </si>
  <si>
    <t>FERRARA-TL-WPG</t>
  </si>
  <si>
    <t>FINLEY</t>
  </si>
  <si>
    <t>HK-FINLEY-P-OZ</t>
  </si>
  <si>
    <t>HK-FINLEY-P-BR</t>
  </si>
  <si>
    <t>HK-FINLEY-P-CM</t>
  </si>
  <si>
    <t>FINSBURY PARK</t>
  </si>
  <si>
    <t>FP-P-M-OLD-BRZ</t>
  </si>
  <si>
    <t>FP-P-S-OLD-BRZ</t>
  </si>
  <si>
    <t>FINTON</t>
  </si>
  <si>
    <t>QZ-FINTON-TL</t>
  </si>
  <si>
    <t>FLAMBEAU</t>
  </si>
  <si>
    <t>FB-FLAMBEAU-TL</t>
  </si>
  <si>
    <t>FLY</t>
  </si>
  <si>
    <t>FLY2-BRZ-ANT</t>
  </si>
  <si>
    <t>FLY6-SF-BRZ-ANT</t>
  </si>
  <si>
    <t>FLY3-SF-BRZ-ANT</t>
  </si>
  <si>
    <t>FORT QUINN</t>
  </si>
  <si>
    <t>QZ-FORTQUINN8</t>
  </si>
  <si>
    <t>QZ-FORTQUINN4</t>
  </si>
  <si>
    <t>FRACTURE</t>
  </si>
  <si>
    <t>KL-FRACTURE-P-M</t>
  </si>
  <si>
    <t>KL-FRACTURE-P-L</t>
  </si>
  <si>
    <t>KL-FRACTURE-P-S</t>
  </si>
  <si>
    <t>FRAGMENT</t>
  </si>
  <si>
    <t>FB-FRAGMENT-G-PS</t>
  </si>
  <si>
    <t>FB-FRAGMENT-FL-S</t>
  </si>
  <si>
    <t>FB-FRAGMENT-TL-S</t>
  </si>
  <si>
    <t>FB-FRAGMENT-S-PL</t>
  </si>
  <si>
    <t>FB-FRAGMENT-S1</t>
  </si>
  <si>
    <t>FB-FRAGMENT-S-PS</t>
  </si>
  <si>
    <t>FREEPORT</t>
  </si>
  <si>
    <t>KL-FREEPORT-BATH</t>
  </si>
  <si>
    <t>FRIDA</t>
  </si>
  <si>
    <t>FRIDA-F</t>
  </si>
  <si>
    <t>FUSION</t>
  </si>
  <si>
    <t>GZ-FUSION11</t>
  </si>
  <si>
    <t>GEMMA</t>
  </si>
  <si>
    <t>HK-GEMMA-P-B-SL</t>
  </si>
  <si>
    <t>HK-GEMMA-P-B-VBZ</t>
  </si>
  <si>
    <t>GENTRY</t>
  </si>
  <si>
    <t>HK-GENTRY-P-S-OB</t>
  </si>
  <si>
    <t>HK-GENTRY-P-L-OB</t>
  </si>
  <si>
    <t>HK-GENTRY-F-OB</t>
  </si>
  <si>
    <t>HK-GENTRY-P-M-OB</t>
  </si>
  <si>
    <t>GIGI</t>
  </si>
  <si>
    <t>HK-GIGI-3P</t>
  </si>
  <si>
    <t>HK-GIGI1</t>
  </si>
  <si>
    <t>GRANDEUR</t>
  </si>
  <si>
    <t>FE-GRANDEUR-TL</t>
  </si>
  <si>
    <t>GREEN RETRO</t>
  </si>
  <si>
    <t>GREEN-RETRO-TL</t>
  </si>
  <si>
    <t>GREENWICH</t>
  </si>
  <si>
    <t>BATH-GW1</t>
  </si>
  <si>
    <t>GRENOUILLE</t>
  </si>
  <si>
    <t>FB-GRENOUILLE-TL</t>
  </si>
  <si>
    <t>GRIFFIN</t>
  </si>
  <si>
    <t>QZ-GRIFFIN-P-AN</t>
  </si>
  <si>
    <t>QZ-GRIFFIN-P-C</t>
  </si>
  <si>
    <t>GUILDHALL</t>
  </si>
  <si>
    <t>GH-P-PN</t>
  </si>
  <si>
    <t>GUNNISLAKE</t>
  </si>
  <si>
    <t>BATH-GUNNIS1-WAB</t>
  </si>
  <si>
    <t>BATH-GUNNIS1-WPC</t>
  </si>
  <si>
    <t>HADLEY</t>
  </si>
  <si>
    <t>HK-HADLEY-F-AN</t>
  </si>
  <si>
    <t>HAMMERSMITH</t>
  </si>
  <si>
    <t>HAMMERSMITH-TL</t>
  </si>
  <si>
    <t>HAMPTON</t>
  </si>
  <si>
    <t>HK-HAMPTON-P-C</t>
  </si>
  <si>
    <t>HK-HAMPTON-P-B</t>
  </si>
  <si>
    <t>HK-HAMPTON-P-A</t>
  </si>
  <si>
    <t>HARROW</t>
  </si>
  <si>
    <t>FE-HARROW1</t>
  </si>
  <si>
    <t>HATHAWAY</t>
  </si>
  <si>
    <t>HK-HATHAWAY-SFMB</t>
  </si>
  <si>
    <t>HK-HATHAWAY-SFSB</t>
  </si>
  <si>
    <t>HK-HATHAWAY-F-MB</t>
  </si>
  <si>
    <t>HK-HATHAWAY-F-MN</t>
  </si>
  <si>
    <t>HK-HATHAWAY-F-SB</t>
  </si>
  <si>
    <t>HK-HATHAWAY-SFMN</t>
  </si>
  <si>
    <t>HK-HATHAWAY-SFSN</t>
  </si>
  <si>
    <t>HATTERAS BAY</t>
  </si>
  <si>
    <t>KL-HATTERAS-BAY-XLACO</t>
  </si>
  <si>
    <t>KL-HATTERAS-BAY-M-OZ</t>
  </si>
  <si>
    <t>HELSINKI</t>
  </si>
  <si>
    <t>HELSINKI-W</t>
  </si>
  <si>
    <t>HOBSON</t>
  </si>
  <si>
    <t>FE-HOBSON-P-L-AB</t>
  </si>
  <si>
    <t>FE-HOBSON-P-L-SN</t>
  </si>
  <si>
    <t>HOLDEN</t>
  </si>
  <si>
    <t>HK-HOLDEN5-KZ</t>
  </si>
  <si>
    <t>HK-HOLDEN4-KZ</t>
  </si>
  <si>
    <t>HK-HOLDEN5-DZ</t>
  </si>
  <si>
    <t>HK-HOLDEN4-DZ</t>
  </si>
  <si>
    <t>HOLLOWAY</t>
  </si>
  <si>
    <t>FE-HOLLOWAY-4P-B</t>
  </si>
  <si>
    <t>FE-HOLLOWAY-4P-W</t>
  </si>
  <si>
    <t>HORNBAEK</t>
  </si>
  <si>
    <t>HORNBAEK-W2</t>
  </si>
  <si>
    <t>HOUNSLOW</t>
  </si>
  <si>
    <t>FE-HOUNSLOW-P-BS</t>
  </si>
  <si>
    <t>HUNTLEY</t>
  </si>
  <si>
    <t>FE-HUNTLEY3</t>
  </si>
  <si>
    <t>FE-HUNTLEY-P</t>
  </si>
  <si>
    <t>INGLENOOK</t>
  </si>
  <si>
    <t>QZ-INGLENOOK-MP</t>
  </si>
  <si>
    <t>ISABELLA</t>
  </si>
  <si>
    <t>HK-ISABELLA3-BATH</t>
  </si>
  <si>
    <t>JASPER</t>
  </si>
  <si>
    <t>KL-JASPER2-BATH</t>
  </si>
  <si>
    <t>KL-JASPER1-BATH</t>
  </si>
  <si>
    <t>KL-JASPER3-BATH</t>
  </si>
  <si>
    <t>KL-JASPER4-BATH</t>
  </si>
  <si>
    <t>JOPLIN</t>
  </si>
  <si>
    <t>FE-JOPLIN-3P</t>
  </si>
  <si>
    <t>FE-JOPLIN-MP</t>
  </si>
  <si>
    <t>FE-JOPLIN1</t>
  </si>
  <si>
    <t>JUSTINE</t>
  </si>
  <si>
    <t>FE-JUSTINE-SF</t>
  </si>
  <si>
    <t>FE-JUSTINE6-ISLE</t>
  </si>
  <si>
    <t>FE-JUSTINE2-A</t>
  </si>
  <si>
    <t>KALLI</t>
  </si>
  <si>
    <t>FE-KALLI3-BATH</t>
  </si>
  <si>
    <t>KASPER</t>
  </si>
  <si>
    <t>KATERINA</t>
  </si>
  <si>
    <t>FE-KATERINA-CH</t>
  </si>
  <si>
    <t>FE-KATERINA-ANBZ</t>
  </si>
  <si>
    <t>KELHAM HALL</t>
  </si>
  <si>
    <t>FE-KELHAM-HALL-DN5LT</t>
  </si>
  <si>
    <t>FE-KELHAM-HALL-DN3LT</t>
  </si>
  <si>
    <t>KELLER</t>
  </si>
  <si>
    <t>KL-KELLER-M-NI</t>
  </si>
  <si>
    <t>KENDRA</t>
  </si>
  <si>
    <t>QZ-KENDRA5</t>
  </si>
  <si>
    <t>QZ-KENDRA-SF</t>
  </si>
  <si>
    <t>QZ-KENDRA-P-B</t>
  </si>
  <si>
    <t>QZ-KENDRA1</t>
  </si>
  <si>
    <t>KENNEY</t>
  </si>
  <si>
    <t>FE-KENNEY-F</t>
  </si>
  <si>
    <t>FE-KENNEY-ISLE</t>
  </si>
  <si>
    <t>FE-KENNEY1</t>
  </si>
  <si>
    <t>FE-KENNEY-3P</t>
  </si>
  <si>
    <t>FE-KENNEY-MP</t>
  </si>
  <si>
    <t>FE-KENNEY-LED</t>
  </si>
  <si>
    <t>KINGSLEY</t>
  </si>
  <si>
    <t>HK-KINGSLEY-SF</t>
  </si>
  <si>
    <t>HK-KINGSLEY9</t>
  </si>
  <si>
    <t>KINGSTON VALE</t>
  </si>
  <si>
    <t>KINGSTON-VALE-TL</t>
  </si>
  <si>
    <t>KRISTAL</t>
  </si>
  <si>
    <t>FB-KRISTAL-LUXE6</t>
  </si>
  <si>
    <t>FB-KRISTAL-TL</t>
  </si>
  <si>
    <t>KYLE</t>
  </si>
  <si>
    <t>QZ-KYLE-SF</t>
  </si>
  <si>
    <t>QZ-KYLE5-ISLE</t>
  </si>
  <si>
    <t>QZ-KYLE16</t>
  </si>
  <si>
    <t>QZ-KYLE-TL</t>
  </si>
  <si>
    <t>LA FLEUR</t>
  </si>
  <si>
    <t>FB-LA-FLEUR-TL</t>
  </si>
  <si>
    <t>LA FLEURETTE</t>
  </si>
  <si>
    <t>FB-LA-FLEURETTE</t>
  </si>
  <si>
    <t>LAFITTE</t>
  </si>
  <si>
    <t>GN-LAFITTE-TL-GD</t>
  </si>
  <si>
    <t>GN-LAFITTE-TL-SV</t>
  </si>
  <si>
    <t>LAKESIDE</t>
  </si>
  <si>
    <t>QZ-LAKESIDE3</t>
  </si>
  <si>
    <t>QZ-LAKESIDE4-P-A</t>
  </si>
  <si>
    <t>QZ-LAKESIDE4-P-B</t>
  </si>
  <si>
    <t>LAMBETH</t>
  </si>
  <si>
    <t>LAMBETH-TL</t>
  </si>
  <si>
    <t>LANZA</t>
  </si>
  <si>
    <t>HK-LANZA-P-L</t>
  </si>
  <si>
    <t>LANZA (Bath)</t>
  </si>
  <si>
    <t>HK-LANZA3-BATH</t>
  </si>
  <si>
    <t>LE CIRQUE</t>
  </si>
  <si>
    <t>FB-LE-CIRQUE-TL</t>
  </si>
  <si>
    <t>LEILA</t>
  </si>
  <si>
    <t>FE-LEILA1</t>
  </si>
  <si>
    <t>FE-LEILA1C</t>
  </si>
  <si>
    <t>FE-LEILA3</t>
  </si>
  <si>
    <t>FE-LEILA6</t>
  </si>
  <si>
    <t>LENNEX</t>
  </si>
  <si>
    <t>FE-LENNEX1</t>
  </si>
  <si>
    <t>FE-LENNEX-P</t>
  </si>
  <si>
    <t>LEX</t>
  </si>
  <si>
    <t>FE-LEX-TL-BB</t>
  </si>
  <si>
    <t>FE-LEX-TL-BS</t>
  </si>
  <si>
    <t>LEXI</t>
  </si>
  <si>
    <t>FE-LEXI-P</t>
  </si>
  <si>
    <t>FE-LEXI-MP</t>
  </si>
  <si>
    <t>FE-LEXI1</t>
  </si>
  <si>
    <t>LEYTON</t>
  </si>
  <si>
    <t>LEYTON-TL</t>
  </si>
  <si>
    <t>LIGHTHOUSE</t>
  </si>
  <si>
    <t>FE-LIGHTHOUSE-F</t>
  </si>
  <si>
    <t>FE-LIGHTHOUSE8-S</t>
  </si>
  <si>
    <t>FE-LIGHTHOUSE2-S</t>
  </si>
  <si>
    <t>FE-LIGHTHOUSE2-M</t>
  </si>
  <si>
    <t>LINCOLN</t>
  </si>
  <si>
    <t>SF-LINCOLN</t>
  </si>
  <si>
    <t>LIVINGSTON (FE)</t>
  </si>
  <si>
    <t>FE-LIVINGSTON-P-S</t>
  </si>
  <si>
    <t>FE-LIVINGSTON-P-M</t>
  </si>
  <si>
    <t>LOOM</t>
  </si>
  <si>
    <t>KL-LOOM-P-A</t>
  </si>
  <si>
    <t>KL-LOOM-ISLE</t>
  </si>
  <si>
    <t>KL-LOOM-P-B</t>
  </si>
  <si>
    <t>LUMIERE</t>
  </si>
  <si>
    <t>FE-LUMIERE-M-OAK</t>
  </si>
  <si>
    <t>FE-LUMIERE-S1OAK</t>
  </si>
  <si>
    <t>FE-LUMIERE-S2OAK</t>
  </si>
  <si>
    <t>LUMINARY</t>
  </si>
  <si>
    <t>FE-LUMINARY-P-A</t>
  </si>
  <si>
    <t>LUNA</t>
  </si>
  <si>
    <t>HK-LUNA-M-SK</t>
  </si>
  <si>
    <t>HK-LUNA-S-TT</t>
  </si>
  <si>
    <t>HK-LUNA-M-TT</t>
  </si>
  <si>
    <t>LYNDON</t>
  </si>
  <si>
    <t>KL-LYNDON2-S-BA</t>
  </si>
  <si>
    <t>KL-LYNDON2-M-BA</t>
  </si>
  <si>
    <t>KL-LYNDON8-S-BA</t>
  </si>
  <si>
    <t>KL-LYNDON-BT-B-BK</t>
  </si>
  <si>
    <t>KL-LYNDON-BT-A-BK</t>
  </si>
  <si>
    <t>MADDISON (FE)</t>
  </si>
  <si>
    <t>FE-MADDISON1BATH</t>
  </si>
  <si>
    <t>MADISON MANOR</t>
  </si>
  <si>
    <t>QZ-MADISON-MANOR5-WT</t>
  </si>
  <si>
    <t>QZ-MADISON-MANOR5-IS</t>
  </si>
  <si>
    <t>QZ-MADISON-MANOR-P-IS</t>
  </si>
  <si>
    <t>QZ-MADISON-MANOR1-IS</t>
  </si>
  <si>
    <t>MAINE</t>
  </si>
  <si>
    <t>SF-MAINE</t>
  </si>
  <si>
    <t>MALIA</t>
  </si>
  <si>
    <t>FE-MALIA2</t>
  </si>
  <si>
    <t>FE-MALIA3</t>
  </si>
  <si>
    <t>FE-MALIA6</t>
  </si>
  <si>
    <t>FE-MALIA8</t>
  </si>
  <si>
    <t>FE-MALIA-SF</t>
  </si>
  <si>
    <t>MARINA</t>
  </si>
  <si>
    <t>HK-MARINA-F</t>
  </si>
  <si>
    <t>HK-MARINA2-M</t>
  </si>
  <si>
    <t>HK-MARINA2-S</t>
  </si>
  <si>
    <t>MARINE</t>
  </si>
  <si>
    <t>QZ-MARINE8-L</t>
  </si>
  <si>
    <t>QZ-MARINE8-S</t>
  </si>
  <si>
    <t>QZ-MARINE-L</t>
  </si>
  <si>
    <t>MARINE (INDOOR)</t>
  </si>
  <si>
    <t>QZ-MARINE-P</t>
  </si>
  <si>
    <t>MERIDIAN</t>
  </si>
  <si>
    <t>HK-MERIDIAN5</t>
  </si>
  <si>
    <t>HK-MERIDIAN-P</t>
  </si>
  <si>
    <t>HK-MERIDIAN3</t>
  </si>
  <si>
    <t>MIME</t>
  </si>
  <si>
    <t>HK-MIME-3P</t>
  </si>
  <si>
    <t>HK-MIME-4P</t>
  </si>
  <si>
    <t>HK-MIME2</t>
  </si>
  <si>
    <t>HK-MIME-SF</t>
  </si>
  <si>
    <t>MISSOULA</t>
  </si>
  <si>
    <t>KL-MISSOULA-P-M</t>
  </si>
  <si>
    <t>MONACO</t>
  </si>
  <si>
    <t>HK-MONACO6</t>
  </si>
  <si>
    <t>HK-MONACO1</t>
  </si>
  <si>
    <t>MONTAUK</t>
  </si>
  <si>
    <t>HK-MONTAUK-CHAIN</t>
  </si>
  <si>
    <t>MONTREAL</t>
  </si>
  <si>
    <t>HK-MONTREAL8</t>
  </si>
  <si>
    <t>HK-MONTREAL3</t>
  </si>
  <si>
    <t>MOSAIC</t>
  </si>
  <si>
    <t>FB-MOSAIC10</t>
  </si>
  <si>
    <t>MOXIE (HK)</t>
  </si>
  <si>
    <t>HK-MOXIE6-C-SSG</t>
  </si>
  <si>
    <t>HK-MOXIE6-P-SSG</t>
  </si>
  <si>
    <t>HK-MOXIE2-SSG</t>
  </si>
  <si>
    <t>MOXIE (KL)</t>
  </si>
  <si>
    <t>KL-MOXIE2</t>
  </si>
  <si>
    <t>KL-MOXIE-P-S</t>
  </si>
  <si>
    <t>KL-MOXIE-FP-L</t>
  </si>
  <si>
    <t>KL-MOXIE-ISLE</t>
  </si>
  <si>
    <t>KL-MOXIE-SF</t>
  </si>
  <si>
    <t>MUSE GREY</t>
  </si>
  <si>
    <t>MUSE-TL-GREY</t>
  </si>
  <si>
    <t>MUSE TURQSE</t>
  </si>
  <si>
    <t>MUSE-TL-TURQSE</t>
  </si>
  <si>
    <t>MUSWELL</t>
  </si>
  <si>
    <t>MUSWELL-TL</t>
  </si>
  <si>
    <t>NEST</t>
  </si>
  <si>
    <t>HK-NEST-P-C-SL</t>
  </si>
  <si>
    <t>HK-NEST4-ISLE-SL</t>
  </si>
  <si>
    <t>HK-NEST-P-A-SL</t>
  </si>
  <si>
    <t>HK-NEST-P-B-SL</t>
  </si>
  <si>
    <t>NETTLE</t>
  </si>
  <si>
    <t>FB-NETTLE-G-FL</t>
  </si>
  <si>
    <t>FB-NETTLE-TL</t>
  </si>
  <si>
    <t>NETTLE LUX</t>
  </si>
  <si>
    <t>FB-NETTLELUX-S-FL</t>
  </si>
  <si>
    <t>NETTLE LUXE</t>
  </si>
  <si>
    <t>FB-NETTLELUX-G-TL</t>
  </si>
  <si>
    <t>FB-NETTLELUX-S-TL</t>
  </si>
  <si>
    <t>NEW HARBOR</t>
  </si>
  <si>
    <t>QZ-NEW-HARBOR-ISLE</t>
  </si>
  <si>
    <t>QZ-NEW-HARBOR-4P</t>
  </si>
  <si>
    <t>QZ-NEW-HARBOR-P</t>
  </si>
  <si>
    <t>NICO</t>
  </si>
  <si>
    <t>FE-NICO-P-M-CH</t>
  </si>
  <si>
    <t>FE-NICO-P-L-CH</t>
  </si>
  <si>
    <t>OAKLEIGH PARK</t>
  </si>
  <si>
    <t>OAKLEIGH-PARK-TL</t>
  </si>
  <si>
    <t>OAKMONT</t>
  </si>
  <si>
    <t>FE-OAKMONT2-L</t>
  </si>
  <si>
    <t>FE-OAKMONT2-M</t>
  </si>
  <si>
    <t>FE-OAKMONT3-M</t>
  </si>
  <si>
    <t>FE-OAKMONT8-M</t>
  </si>
  <si>
    <t>FE-OAKMONT2-S</t>
  </si>
  <si>
    <t>OBERLIN</t>
  </si>
  <si>
    <t>FE-OBERLIN-P-S</t>
  </si>
  <si>
    <t>FE-OBERLIN-P-M</t>
  </si>
  <si>
    <t>FE-OBERLIN-P-L</t>
  </si>
  <si>
    <t>ORB LIME</t>
  </si>
  <si>
    <t>ORB-TL-LIME</t>
  </si>
  <si>
    <t>ORGANIQUE</t>
  </si>
  <si>
    <t>KL-ORGANIQUE3</t>
  </si>
  <si>
    <t>KL-ORGANIQUE6</t>
  </si>
  <si>
    <t>KL-ORGANIQUE5</t>
  </si>
  <si>
    <t>PARK RIDGE</t>
  </si>
  <si>
    <t>FE-PARK-RIDGE-TL</t>
  </si>
  <si>
    <t>PARKER PLACE</t>
  </si>
  <si>
    <t>FE-PARKER-P-M-DB</t>
  </si>
  <si>
    <t>FE-PARKER-P-M-BS</t>
  </si>
  <si>
    <t>PARKMAN</t>
  </si>
  <si>
    <t>FE-PARKMAN-PL-BS</t>
  </si>
  <si>
    <t>FE-PARKMAN-PL-OB</t>
  </si>
  <si>
    <t>FE-PARKMAN-PS-BS</t>
  </si>
  <si>
    <t>FE-PARKMAN-PS-OB</t>
  </si>
  <si>
    <t>FE-PARKMAN-F-BS</t>
  </si>
  <si>
    <t>FE-PARKMAN-F-OB</t>
  </si>
  <si>
    <t>PAVE</t>
  </si>
  <si>
    <t>FE-PAVE5</t>
  </si>
  <si>
    <t>FE-PAVE3</t>
  </si>
  <si>
    <t>FE-PAVE-P-M</t>
  </si>
  <si>
    <t>FE-PAVE1</t>
  </si>
  <si>
    <t>FE-PAVE-F-S</t>
  </si>
  <si>
    <t>PENN STATION</t>
  </si>
  <si>
    <t>QZ-PENN-STATION-S-WT</t>
  </si>
  <si>
    <t>PETTIFORD</t>
  </si>
  <si>
    <t>KL-PETTIFORD-M</t>
  </si>
  <si>
    <t>KL-PETTIFORD-L</t>
  </si>
  <si>
    <t>PICKERING LANE</t>
  </si>
  <si>
    <t>FE-PICKERING-LANE3</t>
  </si>
  <si>
    <t>PIMLICO</t>
  </si>
  <si>
    <t>PM6-DB</t>
  </si>
  <si>
    <t>PM9-DB</t>
  </si>
  <si>
    <t>PM9-PN</t>
  </si>
  <si>
    <t>PM-TL-PN</t>
  </si>
  <si>
    <t>PM-TL-DB</t>
  </si>
  <si>
    <t>PM3-DB</t>
  </si>
  <si>
    <t>PM3-PN</t>
  </si>
  <si>
    <t>PM6-PN</t>
  </si>
  <si>
    <t>PM2-DB</t>
  </si>
  <si>
    <t>PM2-PN</t>
  </si>
  <si>
    <t>PIPPIN</t>
  </si>
  <si>
    <t>FE-PIPPIN1</t>
  </si>
  <si>
    <t>PLYMOUTH</t>
  </si>
  <si>
    <t>HK-PLYMOUTH-P-B</t>
  </si>
  <si>
    <t>HK-PLYMOUTH-ISLE</t>
  </si>
  <si>
    <t>PRESIDENTIAL</t>
  </si>
  <si>
    <t>SF-PRESIDENTIAL</t>
  </si>
  <si>
    <t>PROVENCE</t>
  </si>
  <si>
    <t>PULLMAN</t>
  </si>
  <si>
    <t>HK-PULLMAN-M-BN</t>
  </si>
  <si>
    <t>QUENTIN</t>
  </si>
  <si>
    <t>HK-QUENTIN-4P-B</t>
  </si>
  <si>
    <t>HK-QUENTIN-4P-A</t>
  </si>
  <si>
    <t>QUINTO</t>
  </si>
  <si>
    <t>QUINTO6-GPN</t>
  </si>
  <si>
    <t>QUINTO3-GPN</t>
  </si>
  <si>
    <t>QUINTO3-WAB</t>
  </si>
  <si>
    <t>QUINTO6-WAB</t>
  </si>
  <si>
    <t>QUINTO-FL-WAB</t>
  </si>
  <si>
    <t>QUINTO-FL-GPN</t>
  </si>
  <si>
    <t>QUINTO1-GPN</t>
  </si>
  <si>
    <t>QUINTO1P-GPN</t>
  </si>
  <si>
    <t>QUINTO1-WAB</t>
  </si>
  <si>
    <t>QUINTO1P-WAB</t>
  </si>
  <si>
    <t>RANDOLPH</t>
  </si>
  <si>
    <t>HK-RANDOLPH2-S</t>
  </si>
  <si>
    <t>REEF</t>
  </si>
  <si>
    <t>HK-REEF8-HE</t>
  </si>
  <si>
    <t>HK-REEF8-VZ</t>
  </si>
  <si>
    <t>HK-REEF3-HE</t>
  </si>
  <si>
    <t>HK-REEF3-VZ</t>
  </si>
  <si>
    <t>REGAL</t>
  </si>
  <si>
    <t>REGAL6</t>
  </si>
  <si>
    <t>REGENT COURT</t>
  </si>
  <si>
    <t>FE-REGENTCOURT-M</t>
  </si>
  <si>
    <t>FE-REGENTCOURT-F</t>
  </si>
  <si>
    <t>FE-REGENTCOURT-S</t>
  </si>
  <si>
    <t>RETRO</t>
  </si>
  <si>
    <t>FB-RETRO-TL</t>
  </si>
  <si>
    <t>RIVERWOOD</t>
  </si>
  <si>
    <t>KL-RIVERWOOD2-L</t>
  </si>
  <si>
    <t>KL-RIVERWOOD2-XL</t>
  </si>
  <si>
    <t>ROCKLYN</t>
  </si>
  <si>
    <t>KL-ROCKLYN6-RS</t>
  </si>
  <si>
    <t>KL-ROCKLYN-MP-RS</t>
  </si>
  <si>
    <t>ROSWELL</t>
  </si>
  <si>
    <t>KL-ROSWELL-ISLE</t>
  </si>
  <si>
    <t>KL-ROSWELL1</t>
  </si>
  <si>
    <t>KL-ROSWELL-P-B</t>
  </si>
  <si>
    <t>ROYAL MARINE</t>
  </si>
  <si>
    <t>KL-ROYAL-MARINE3-M</t>
  </si>
  <si>
    <t>RUBIN</t>
  </si>
  <si>
    <t>FE-RUBIN-ISLE</t>
  </si>
  <si>
    <t>FE-RUBIN6</t>
  </si>
  <si>
    <t>FE-RUBIN4</t>
  </si>
  <si>
    <t>FE-RUBIN-7P</t>
  </si>
  <si>
    <t>RUBY</t>
  </si>
  <si>
    <t>QZ-RUBY-TL</t>
  </si>
  <si>
    <t>SABINA</t>
  </si>
  <si>
    <t>HK-SABINA5</t>
  </si>
  <si>
    <t>HK-SABINA-3P</t>
  </si>
  <si>
    <t>SAYRE</t>
  </si>
  <si>
    <t>KL-SAYRE-P-L-OZ</t>
  </si>
  <si>
    <t>SEAVIEW</t>
  </si>
  <si>
    <t>QZ-SEAVIEW1-BATH</t>
  </si>
  <si>
    <t>QZ-SEAVIEW3-BATH</t>
  </si>
  <si>
    <t>SERENA</t>
  </si>
  <si>
    <t>QZ-SERENA3-BATH</t>
  </si>
  <si>
    <t>QZ-SERENA1-BATH</t>
  </si>
  <si>
    <t>SEYCHELLES</t>
  </si>
  <si>
    <t>SEYCHELLES-TL</t>
  </si>
  <si>
    <t>SHEPHERD</t>
  </si>
  <si>
    <t>FE-SHEPHERD-8L</t>
  </si>
  <si>
    <t>SILVERSHORE</t>
  </si>
  <si>
    <t>FE-SILVERSHORETL</t>
  </si>
  <si>
    <t>SILVERTWIST MIRROR</t>
  </si>
  <si>
    <t>FE-SILVERTWIST-MIRROR</t>
  </si>
  <si>
    <t>SOLSTICE</t>
  </si>
  <si>
    <t>HK-SOLSTICE-MP</t>
  </si>
  <si>
    <t>HK-SOLSTICE-P</t>
  </si>
  <si>
    <t>HK-SOLSTICE4</t>
  </si>
  <si>
    <t>SOUTH HOPE</t>
  </si>
  <si>
    <t>KL-SOUTH-HOPE3-L</t>
  </si>
  <si>
    <t>KL-SOUTH-HOPE-BT-B-OZ</t>
  </si>
  <si>
    <t>KL-SOUTH-HOPE-BT-A-OZ</t>
  </si>
  <si>
    <t>SPIN</t>
  </si>
  <si>
    <t>SPIN-TL-WHT</t>
  </si>
  <si>
    <t>SPIN-TL-GREY</t>
  </si>
  <si>
    <t>STELLA</t>
  </si>
  <si>
    <t>GN-STELLA-TL-SV</t>
  </si>
  <si>
    <t>GN-STELLA-TL-GD</t>
  </si>
  <si>
    <t>STEWART</t>
  </si>
  <si>
    <t>QZ-STEWART-WT</t>
  </si>
  <si>
    <t>STIRLING CASTLE</t>
  </si>
  <si>
    <t>FE-STIRLING-CASTLE12</t>
  </si>
  <si>
    <t>SUTTON PLACE</t>
  </si>
  <si>
    <t>QZ-SUTTON-PLACE-P</t>
  </si>
  <si>
    <t>QZ-SUTTON-PLACE6</t>
  </si>
  <si>
    <t>QZ-SUTTON-PLACE1</t>
  </si>
  <si>
    <t>TABBY</t>
  </si>
  <si>
    <t>FE-TABBY-P-M</t>
  </si>
  <si>
    <t>TAULBEE</t>
  </si>
  <si>
    <t>KL-TAULBEE-6ISLE</t>
  </si>
  <si>
    <t>TESSA</t>
  </si>
  <si>
    <t>HK-TESSA3-BATH</t>
  </si>
  <si>
    <t>HK-TESSA1-BATH</t>
  </si>
  <si>
    <t>THEATER ROW</t>
  </si>
  <si>
    <t>QZ-THEATER-ROW6IS</t>
  </si>
  <si>
    <t>QZ-THEATER-ROW6WT</t>
  </si>
  <si>
    <t>TIVOLI</t>
  </si>
  <si>
    <t>FB-TIVOLI5-GD</t>
  </si>
  <si>
    <t>FB-TIVOLI5-SV</t>
  </si>
  <si>
    <t>FB-TIVOLI-TL-SV</t>
  </si>
  <si>
    <t>FB-TIVOLI-W1-GD</t>
  </si>
  <si>
    <t>FB-TIVOLI-W1-SV</t>
  </si>
  <si>
    <t>FB-TIVOLI-TL-GD</t>
  </si>
  <si>
    <t>TRANQUIL BAY</t>
  </si>
  <si>
    <t>QZ-TRANQUIL-BAY3</t>
  </si>
  <si>
    <t>QZ-TRANQUIL-BAY1</t>
  </si>
  <si>
    <t>TRILOGY</t>
  </si>
  <si>
    <t>QZ-TRILOGY-MP</t>
  </si>
  <si>
    <t>QZ-TRILOGY-3P</t>
  </si>
  <si>
    <t>TULAH</t>
  </si>
  <si>
    <t>HK-TULAH-3P</t>
  </si>
  <si>
    <t>HK-TULAH4</t>
  </si>
  <si>
    <t>UPTON</t>
  </si>
  <si>
    <t>UPTON-TL</t>
  </si>
  <si>
    <t>URBAN RENEWAL</t>
  </si>
  <si>
    <t>FE-URBANRWL-FL1</t>
  </si>
  <si>
    <t>FE-URBANRWL-TL1</t>
  </si>
  <si>
    <t>FE-URBANRWL-P-J</t>
  </si>
  <si>
    <t>FE-URBANRWL-P-H</t>
  </si>
  <si>
    <t>FE-URBANRWL-P-D</t>
  </si>
  <si>
    <t>FE-URBANRWL-P-B</t>
  </si>
  <si>
    <t>VAUXHALL</t>
  </si>
  <si>
    <t>VAUXHALL-TL</t>
  </si>
  <si>
    <t>VENETIAN</t>
  </si>
  <si>
    <t>FB-VENETIAN-TL</t>
  </si>
  <si>
    <t>FB-VENETIAN3</t>
  </si>
  <si>
    <t>FB-VENETIAN-W3</t>
  </si>
  <si>
    <t>FB-VENETIAN-W1</t>
  </si>
  <si>
    <t>VERVE</t>
  </si>
  <si>
    <t>HK-VERVE3-BATH</t>
  </si>
  <si>
    <t>VICENZA</t>
  </si>
  <si>
    <t>VICENZA-TL-GPN</t>
  </si>
  <si>
    <t>VICENZA-TL-WPN</t>
  </si>
  <si>
    <t>WALDEN</t>
  </si>
  <si>
    <t>HK-WALDEN-3P</t>
  </si>
  <si>
    <t>HK-WALDEN-4P</t>
  </si>
  <si>
    <t>HK-WALDEN-F</t>
  </si>
  <si>
    <t>HK-WALDEN2</t>
  </si>
  <si>
    <t>WHITNEY</t>
  </si>
  <si>
    <t>QZ-WHITNEY9</t>
  </si>
  <si>
    <t>QZ-WHITNEY1</t>
  </si>
  <si>
    <t>QZ-WHITNEY5</t>
  </si>
  <si>
    <t>WHITNEY (HK)</t>
  </si>
  <si>
    <t>HK-WHITNEY3</t>
  </si>
  <si>
    <t>HK-WHITNEY-P</t>
  </si>
  <si>
    <t>WILKINSON</t>
  </si>
  <si>
    <t>QZ-WILKINSON-F</t>
  </si>
  <si>
    <t>WINGATE</t>
  </si>
  <si>
    <t>HK-WINGATE-P-M</t>
  </si>
  <si>
    <t>HK-WINGATE2</t>
  </si>
  <si>
    <t>HK-WINGATE-P-S</t>
  </si>
  <si>
    <t>HK-WINGATE-P-L</t>
  </si>
  <si>
    <t>WOOD HOLLOW</t>
  </si>
  <si>
    <t>QZ-WOOD-HOLLOW-5P</t>
  </si>
  <si>
    <t>QZ-WOOD-HOLLOW-MP</t>
  </si>
  <si>
    <t>QZ-WOOD-HOLLOW-4P</t>
  </si>
  <si>
    <t>WOODSTOCK (FE)</t>
  </si>
  <si>
    <t>FE-WOODSTOCK-P-L</t>
  </si>
  <si>
    <t>WOODWARD</t>
  </si>
  <si>
    <t>FE-WOODWARD-F-L</t>
  </si>
  <si>
    <t>FE-WOODWARD-F-M</t>
  </si>
  <si>
    <t>WYATT</t>
  </si>
  <si>
    <t>HK-WYATT6</t>
  </si>
  <si>
    <t>YORKTOWN</t>
  </si>
  <si>
    <t>HK-YORKTOWN5</t>
  </si>
  <si>
    <t>HK-YORKTOWN2</t>
  </si>
  <si>
    <t>HK-YORKTOWN3</t>
  </si>
  <si>
    <t>HK-YORKTOWN1</t>
  </si>
  <si>
    <t>ZARA</t>
  </si>
  <si>
    <t>FE-ZARA-P</t>
  </si>
  <si>
    <t>FE-ZARA4-L</t>
  </si>
  <si>
    <t>ZELDA</t>
  </si>
  <si>
    <t>HK-ZELDA7-VS</t>
  </si>
  <si>
    <t>HK-ZELDA7-PN</t>
  </si>
  <si>
    <t>ZOLON</t>
  </si>
  <si>
    <t>KL-ZOLON-S-BATH</t>
  </si>
  <si>
    <t>KL-ZOLON-M-BATH</t>
  </si>
  <si>
    <t>KL-ZOLON-L-BATH</t>
  </si>
  <si>
    <t>HK-AMELIA-P-M-PL</t>
  </si>
  <si>
    <t>BATON ROUGE</t>
  </si>
  <si>
    <t>FE-BATONRG-M</t>
  </si>
  <si>
    <t>FE-BATONRG-S</t>
  </si>
  <si>
    <t>FE-BATONRG3</t>
  </si>
  <si>
    <t>FE-BATONRG4</t>
  </si>
  <si>
    <t>FE-BATONRG8</t>
  </si>
  <si>
    <t>BLUE-GLOBE-TL</t>
  </si>
  <si>
    <t>CAESAR-TL-GOLD</t>
  </si>
  <si>
    <t>CAESAR-TL-SIL</t>
  </si>
  <si>
    <t xml:space="preserve">WALL </t>
  </si>
  <si>
    <t>KL-CHALKBOARD-WL</t>
  </si>
  <si>
    <t>CC2-M</t>
  </si>
  <si>
    <t>CC3-S</t>
  </si>
  <si>
    <t>CC4-S</t>
  </si>
  <si>
    <t>CC5-M</t>
  </si>
  <si>
    <t>LAGUNA-TL-LRG</t>
  </si>
  <si>
    <t>LAPIS-GOURD-TL</t>
  </si>
  <si>
    <t>HK-LUNA-S-SK</t>
  </si>
  <si>
    <t>MARYLAND-TL</t>
  </si>
  <si>
    <t>MERRILL</t>
  </si>
  <si>
    <t>FE-MERRILL1-M</t>
  </si>
  <si>
    <t>FE-MERRILL3-S</t>
  </si>
  <si>
    <t>FE-MERRILL8-S</t>
  </si>
  <si>
    <t>PIPER</t>
  </si>
  <si>
    <t>KL-PIPER-18P-XL</t>
  </si>
  <si>
    <t>KL-PIPER-6P</t>
  </si>
  <si>
    <t>KL-PIPER-ISLE</t>
  </si>
  <si>
    <t>KL-PIPER-SF</t>
  </si>
  <si>
    <t>POSEIDON-TL</t>
  </si>
  <si>
    <t>PV1-CPR</t>
  </si>
  <si>
    <t>PV-GWP-CPR</t>
  </si>
  <si>
    <t>PV-P-CPR</t>
  </si>
  <si>
    <t>PV-SL-CPR</t>
  </si>
  <si>
    <t>PV-SP-CPR</t>
  </si>
  <si>
    <t>PV-TL-CPR</t>
  </si>
  <si>
    <t>SIMONE</t>
  </si>
  <si>
    <t>FB-SIMONE1</t>
  </si>
  <si>
    <t>FB-SIMONE6</t>
  </si>
  <si>
    <t>BRASS LANTERNS</t>
  </si>
  <si>
    <t>ST-JAMES-VERDI</t>
  </si>
  <si>
    <t>TIFFANY</t>
  </si>
  <si>
    <t>QZ-STEPHEN-MP</t>
  </si>
  <si>
    <t>QZ-TORTOISE-TL</t>
  </si>
  <si>
    <t>WESTMINSTER-PN</t>
  </si>
  <si>
    <t>KL-PIPER2</t>
  </si>
  <si>
    <t>CC2-S</t>
  </si>
  <si>
    <t>CC1-L</t>
  </si>
  <si>
    <t>FE-AVELINE1</t>
  </si>
  <si>
    <t>LAGUNA</t>
  </si>
  <si>
    <t>LAPIS GOURD</t>
  </si>
  <si>
    <t>BLUE GLOBE</t>
  </si>
  <si>
    <t>CAESAR GOLD</t>
  </si>
  <si>
    <t>CAESAR SILVER</t>
  </si>
  <si>
    <t>MARYLAND</t>
  </si>
  <si>
    <t>POSEIDON</t>
  </si>
  <si>
    <t>Retiring Collections Październik 23 PLN</t>
  </si>
  <si>
    <t>Stock: wrzesień 2023</t>
  </si>
  <si>
    <t>Ceny 219 z 655 produktów zostały obniżone i obowiązują od 9 października 2023. Na pozostałe produkty obowiązują ceny z marca 2023 r.</t>
  </si>
  <si>
    <t>na biało oznaczone zostały ceny niezmienione (z marca 2023)</t>
  </si>
  <si>
    <t>Cena netto po 9 Października 2023</t>
  </si>
  <si>
    <t>na zielono zaznaczone zostały ceny obniżone od października 2023</t>
  </si>
  <si>
    <t>Lista lamp wycofanych z Retirement collection - Październik 2023</t>
  </si>
  <si>
    <t>Produkty te zostały wyprzedane, prosimy o usunięcie ich z ekspozycji i/lub stron internetowych</t>
  </si>
  <si>
    <t>Rodzina</t>
  </si>
  <si>
    <t>Kod produktu</t>
  </si>
  <si>
    <t>Kod EAN</t>
  </si>
  <si>
    <t>5024005608509</t>
  </si>
  <si>
    <t>5024005313700</t>
  </si>
  <si>
    <t>5024005313908</t>
  </si>
  <si>
    <t>5024005313601</t>
  </si>
  <si>
    <t>5024005592907</t>
  </si>
  <si>
    <t>5024005313717</t>
  </si>
  <si>
    <t>5024005372615</t>
  </si>
  <si>
    <t>5024005372516</t>
  </si>
  <si>
    <t>5024005364016</t>
  </si>
  <si>
    <t>5024005363910</t>
  </si>
  <si>
    <t>5024005300618</t>
  </si>
  <si>
    <t>5024005206415</t>
  </si>
  <si>
    <t>5024005206514</t>
  </si>
  <si>
    <t>5024005231011</t>
  </si>
  <si>
    <t>5024005564409</t>
  </si>
  <si>
    <t>5024005564003</t>
  </si>
  <si>
    <t>5024005357803</t>
  </si>
  <si>
    <t>5024005357209</t>
  </si>
  <si>
    <t>5024005357308</t>
  </si>
  <si>
    <t>5024005206712</t>
  </si>
  <si>
    <t>5024005316411</t>
  </si>
  <si>
    <t>5024005601401</t>
  </si>
  <si>
    <t>5024005316510</t>
  </si>
  <si>
    <t>5024005331513</t>
  </si>
  <si>
    <t>5024005331414</t>
  </si>
  <si>
    <t>5024005331711</t>
  </si>
  <si>
    <t>5024005331315</t>
  </si>
  <si>
    <t>5024005331216</t>
  </si>
  <si>
    <t>5024005331612</t>
  </si>
  <si>
    <t>5024005228509</t>
  </si>
  <si>
    <t>5024005607205</t>
  </si>
  <si>
    <t>5024005219217</t>
  </si>
  <si>
    <t>5024005219118</t>
  </si>
  <si>
    <t>5024005219019</t>
  </si>
  <si>
    <t>5024005218814</t>
  </si>
  <si>
    <t>5024005334309</t>
  </si>
  <si>
    <t>5024005377818</t>
  </si>
  <si>
    <t>5024005378211</t>
  </si>
  <si>
    <t>5024005378013</t>
  </si>
  <si>
    <t>5024005378419</t>
  </si>
  <si>
    <t>5024005378617</t>
  </si>
  <si>
    <t>5024005378815</t>
  </si>
  <si>
    <t>5024005213611</t>
  </si>
  <si>
    <t>5024005220213</t>
  </si>
  <si>
    <t>5024005600602</t>
  </si>
  <si>
    <t>5024005219811</t>
  </si>
  <si>
    <t>5024005219910</t>
  </si>
  <si>
    <t>5024005252412</t>
  </si>
  <si>
    <t>5024005252610</t>
  </si>
  <si>
    <t>5024005486503</t>
  </si>
  <si>
    <t>5024005316916</t>
  </si>
  <si>
    <t>5024005317012</t>
  </si>
  <si>
    <t>5024005364917</t>
  </si>
  <si>
    <t>5024005365112</t>
  </si>
  <si>
    <t>5024005365211</t>
  </si>
  <si>
    <t>5024005277118</t>
  </si>
  <si>
    <t>5024005332114</t>
  </si>
  <si>
    <t>5024005702801</t>
  </si>
  <si>
    <t>5024005702702</t>
  </si>
  <si>
    <t>5024005702900</t>
  </si>
  <si>
    <t>5024005342403</t>
  </si>
  <si>
    <t>5024005702603</t>
  </si>
  <si>
    <t>5024005211716</t>
  </si>
  <si>
    <t>5024005317210</t>
  </si>
  <si>
    <t>5024005307518</t>
  </si>
  <si>
    <t>5024005307419</t>
  </si>
  <si>
    <t>5024005332213</t>
  </si>
  <si>
    <t>5024005321415</t>
  </si>
  <si>
    <t>5024005321613</t>
  </si>
  <si>
    <t>5024005279617</t>
  </si>
  <si>
    <t>5024005498605</t>
  </si>
  <si>
    <t>5024005499701</t>
  </si>
  <si>
    <t>5024005499008</t>
  </si>
  <si>
    <t>5024005499602</t>
  </si>
  <si>
    <t>5024005498902</t>
  </si>
  <si>
    <t>5024005498803</t>
  </si>
  <si>
    <t>5024005498100</t>
  </si>
  <si>
    <t>5024005498506</t>
  </si>
  <si>
    <t>5024005498308</t>
  </si>
  <si>
    <t>5024005498407</t>
  </si>
  <si>
    <t>5024005498704</t>
  </si>
  <si>
    <t>5024005361602</t>
  </si>
  <si>
    <t>5024005361404</t>
  </si>
  <si>
    <t>5024005486800</t>
  </si>
  <si>
    <t>5024005249412</t>
  </si>
  <si>
    <t>5024005249610</t>
  </si>
  <si>
    <t>5024005249313</t>
  </si>
  <si>
    <t>5024005249511</t>
  </si>
  <si>
    <t>5024005332411</t>
  </si>
  <si>
    <t>5024005280019</t>
  </si>
  <si>
    <t>5024005279914</t>
  </si>
  <si>
    <t>5024005279815</t>
  </si>
  <si>
    <t>5024005322016</t>
  </si>
  <si>
    <t>5024005321712</t>
  </si>
  <si>
    <t>5024005226406</t>
  </si>
  <si>
    <t>5024005508403</t>
  </si>
  <si>
    <t>5024005241911</t>
  </si>
  <si>
    <t>5024005242017</t>
  </si>
  <si>
    <t>5024005501305</t>
  </si>
  <si>
    <t>5024005501701</t>
  </si>
  <si>
    <t>5024005518204</t>
  </si>
  <si>
    <t>5024005500704</t>
  </si>
  <si>
    <t>5024005500605</t>
  </si>
  <si>
    <t>5024005518303</t>
  </si>
  <si>
    <t>5024005501107</t>
  </si>
  <si>
    <t>5024005501008</t>
  </si>
  <si>
    <t>5024005518402</t>
  </si>
  <si>
    <t>5024005517900</t>
  </si>
  <si>
    <t>5024005251514</t>
  </si>
  <si>
    <t>5024005251811</t>
  </si>
  <si>
    <t>5024005364702</t>
  </si>
  <si>
    <t>5024005206316</t>
  </si>
  <si>
    <t>5024005206019</t>
  </si>
  <si>
    <t>5024005206118</t>
  </si>
  <si>
    <t>5024005206217</t>
  </si>
  <si>
    <t>5024005413707</t>
  </si>
  <si>
    <t>5024005315018</t>
  </si>
  <si>
    <t>5024005322115</t>
  </si>
  <si>
    <t>5024005222019</t>
  </si>
  <si>
    <t>5024005221814</t>
  </si>
  <si>
    <t>5024005222118</t>
  </si>
  <si>
    <t>5024005231714</t>
  </si>
  <si>
    <t>5024005231615</t>
  </si>
  <si>
    <t>5024005227403</t>
  </si>
  <si>
    <t>5024005589808</t>
  </si>
  <si>
    <t>5024005589709</t>
  </si>
  <si>
    <t>5024005255017</t>
  </si>
  <si>
    <t>5024005215615</t>
  </si>
  <si>
    <t>5024005301417</t>
  </si>
  <si>
    <t>5024005215813</t>
  </si>
  <si>
    <t>5024005301318</t>
  </si>
  <si>
    <t>5024005215714</t>
  </si>
  <si>
    <t>5024005392910</t>
  </si>
  <si>
    <t>5024005393016</t>
  </si>
  <si>
    <t>5024005601807</t>
  </si>
  <si>
    <t>5024005376217</t>
  </si>
  <si>
    <t>5024005376316</t>
  </si>
  <si>
    <t>5024005376415</t>
  </si>
  <si>
    <t>5024005337119</t>
  </si>
  <si>
    <t>5024005337218</t>
  </si>
  <si>
    <t>5024005337317</t>
  </si>
  <si>
    <t>5024005232117</t>
  </si>
  <si>
    <t>5024005585305</t>
  </si>
  <si>
    <t>5024005585107</t>
  </si>
  <si>
    <t>5024005585008</t>
  </si>
  <si>
    <t>5024005585206</t>
  </si>
  <si>
    <t>5024005594604</t>
  </si>
  <si>
    <t>5024005594505</t>
  </si>
  <si>
    <t>5024005594703</t>
  </si>
  <si>
    <t>5024005248415</t>
  </si>
  <si>
    <t>5024005212317</t>
  </si>
  <si>
    <t>5024005595908</t>
  </si>
  <si>
    <t>5024005595809</t>
  </si>
  <si>
    <t>5024005334101</t>
  </si>
  <si>
    <t>5024005457305</t>
  </si>
  <si>
    <t>5024005454205</t>
  </si>
  <si>
    <t>5024005454007</t>
  </si>
  <si>
    <t>5024005454304</t>
  </si>
  <si>
    <t>5024005457107</t>
  </si>
  <si>
    <t>5024005454403</t>
  </si>
  <si>
    <t>5024005453802</t>
  </si>
  <si>
    <t>5024005457206</t>
  </si>
  <si>
    <t>5024005294412</t>
  </si>
  <si>
    <t>5024005294313</t>
  </si>
  <si>
    <t>5024005294610</t>
  </si>
  <si>
    <t>5024005337614</t>
  </si>
  <si>
    <t>5024005337416</t>
  </si>
  <si>
    <t>5024005337515</t>
  </si>
  <si>
    <t>5024005366416</t>
  </si>
  <si>
    <t>5024005609100</t>
  </si>
  <si>
    <t>5024005609407</t>
  </si>
  <si>
    <t>5024005609308</t>
  </si>
  <si>
    <t>5024005211211</t>
  </si>
  <si>
    <t>5024005301516</t>
  </si>
  <si>
    <t>5024005294719</t>
  </si>
  <si>
    <t>5024005294818</t>
  </si>
  <si>
    <t>5024005295013</t>
  </si>
  <si>
    <t>5024005371014</t>
  </si>
  <si>
    <t>5024005294917</t>
  </si>
  <si>
    <t>5024005295310</t>
  </si>
  <si>
    <t>5024005371212</t>
  </si>
  <si>
    <t>5024005295112</t>
  </si>
  <si>
    <t>5024005314707</t>
  </si>
  <si>
    <t>5024005314806</t>
  </si>
  <si>
    <t>5024005315001</t>
  </si>
  <si>
    <t>5024005332817</t>
  </si>
  <si>
    <t>5024005332718</t>
  </si>
  <si>
    <t>5024005332510</t>
  </si>
  <si>
    <t>5024005366515</t>
  </si>
  <si>
    <t>5024005366614</t>
  </si>
  <si>
    <t>5024005311812</t>
  </si>
  <si>
    <t>5024005207214</t>
  </si>
  <si>
    <t>5024005207313</t>
  </si>
  <si>
    <t>5024005207115</t>
  </si>
  <si>
    <t>5024005206910</t>
  </si>
  <si>
    <t>5024005207016</t>
  </si>
  <si>
    <t>5024005244110</t>
  </si>
  <si>
    <t>5024005244219</t>
  </si>
  <si>
    <t>5024005244714</t>
  </si>
  <si>
    <t>5024005244813</t>
  </si>
  <si>
    <t>5024005245711</t>
  </si>
  <si>
    <t>5024005245315</t>
  </si>
  <si>
    <t>5024005243915</t>
  </si>
  <si>
    <t>5024005244011</t>
  </si>
  <si>
    <t>5024005244417</t>
  </si>
  <si>
    <t>5024005244318</t>
  </si>
  <si>
    <t>5024005251712</t>
  </si>
  <si>
    <t>5024005366713</t>
  </si>
  <si>
    <t>5024005366812</t>
  </si>
  <si>
    <t>5024005331803</t>
  </si>
  <si>
    <t>5024005301714</t>
  </si>
  <si>
    <t>5024005301615</t>
  </si>
  <si>
    <t>5024005333906</t>
  </si>
  <si>
    <t>5024005296010</t>
  </si>
  <si>
    <t>5024005295815</t>
  </si>
  <si>
    <t>5024005287018</t>
  </si>
  <si>
    <t>5024005286912</t>
  </si>
  <si>
    <t>5024005287117</t>
  </si>
  <si>
    <t>5024005280613</t>
  </si>
  <si>
    <t>5024005280514</t>
  </si>
  <si>
    <t>5024005280415</t>
  </si>
  <si>
    <t>5024005306016</t>
  </si>
  <si>
    <t>5024005306115</t>
  </si>
  <si>
    <t>5024005402114</t>
  </si>
  <si>
    <t>5024005564102</t>
  </si>
  <si>
    <t>5024005365808</t>
  </si>
  <si>
    <t>5024005280910</t>
  </si>
  <si>
    <t>5024005280712</t>
  </si>
  <si>
    <t>5024005255710</t>
  </si>
  <si>
    <t>5024005255918</t>
  </si>
  <si>
    <t>5024005255819</t>
  </si>
  <si>
    <t>5024005256113</t>
  </si>
  <si>
    <t>5024005256014</t>
  </si>
  <si>
    <t>5024005310419</t>
  </si>
  <si>
    <t>5024005310211</t>
  </si>
  <si>
    <t>5024005310310</t>
  </si>
  <si>
    <t>5024005287414</t>
  </si>
  <si>
    <t>5024005287315</t>
  </si>
  <si>
    <t>5024005287216</t>
  </si>
  <si>
    <t>5024005600701</t>
  </si>
  <si>
    <t>5024005250913</t>
  </si>
  <si>
    <t>5024005250814</t>
  </si>
  <si>
    <t>5024005597100</t>
  </si>
  <si>
    <t>5024005314608</t>
  </si>
  <si>
    <t>5024005314202</t>
  </si>
  <si>
    <t>5024005316015</t>
  </si>
  <si>
    <t>5024005213703</t>
  </si>
  <si>
    <t>5024005213406</t>
  </si>
  <si>
    <t>5024005379409</t>
  </si>
  <si>
    <t>5024005379904</t>
  </si>
  <si>
    <t>5024005379508</t>
  </si>
  <si>
    <t>5024005518808</t>
  </si>
  <si>
    <t>5024005374114</t>
  </si>
  <si>
    <t>5024005344902</t>
  </si>
  <si>
    <t>5024005287711</t>
  </si>
  <si>
    <t>5024005287612</t>
  </si>
  <si>
    <t>5024005287810</t>
  </si>
  <si>
    <t>5024005287513</t>
  </si>
  <si>
    <t>5024005287919</t>
  </si>
  <si>
    <t>5024005288114</t>
  </si>
  <si>
    <t>5024005316213</t>
  </si>
  <si>
    <t>5024005316312</t>
  </si>
  <si>
    <t>5024005316114</t>
  </si>
  <si>
    <t>5024005482802</t>
  </si>
  <si>
    <t>5024005281214</t>
  </si>
  <si>
    <t>5024005281313</t>
  </si>
  <si>
    <t>5024005332916</t>
  </si>
  <si>
    <t>5024005333210</t>
  </si>
  <si>
    <t>5024005333111</t>
  </si>
  <si>
    <t>5024005333012</t>
  </si>
  <si>
    <t>5024005328414</t>
  </si>
  <si>
    <t>5024005328513</t>
  </si>
  <si>
    <t>5024005249214</t>
  </si>
  <si>
    <t>5024005249016</t>
  </si>
  <si>
    <t>5024005249115</t>
  </si>
  <si>
    <t>5024005476405</t>
  </si>
  <si>
    <t>5024005476504</t>
  </si>
  <si>
    <t>5024005213413</t>
  </si>
  <si>
    <t>5024005317715</t>
  </si>
  <si>
    <t>5024005413004</t>
  </si>
  <si>
    <t>5024005412908</t>
  </si>
  <si>
    <t>5024005208310</t>
  </si>
  <si>
    <t>5024005208211</t>
  </si>
  <si>
    <t>5024005233015</t>
  </si>
  <si>
    <t>5024005233114</t>
  </si>
  <si>
    <t>5024005232919</t>
  </si>
  <si>
    <t>5024005600404</t>
  </si>
  <si>
    <t>5024005228905</t>
  </si>
  <si>
    <t>5024005229100</t>
  </si>
  <si>
    <t>5024005600107</t>
  </si>
  <si>
    <t>5024005600800</t>
  </si>
  <si>
    <t>5024005600305</t>
  </si>
  <si>
    <t>5024005296911</t>
  </si>
  <si>
    <t>5024005372417</t>
  </si>
  <si>
    <t>5024005504009</t>
  </si>
  <si>
    <t>5024005253518</t>
  </si>
  <si>
    <t>5024005253617</t>
  </si>
  <si>
    <t>5024005247012</t>
  </si>
  <si>
    <t>5024005247913</t>
  </si>
  <si>
    <t>5024005288718</t>
  </si>
  <si>
    <t>5024005288916</t>
  </si>
  <si>
    <t>5024005319108</t>
  </si>
  <si>
    <t>5024005367215</t>
  </si>
  <si>
    <t>5024005487500</t>
  </si>
  <si>
    <t>5024005317913</t>
  </si>
  <si>
    <t>5024005597308</t>
  </si>
  <si>
    <t>5024005597407</t>
  </si>
  <si>
    <t>5024005489306</t>
  </si>
  <si>
    <t>5024005314417</t>
  </si>
  <si>
    <t>5024005314516</t>
  </si>
  <si>
    <t>5024005591504</t>
  </si>
  <si>
    <t>5024005331117</t>
  </si>
  <si>
    <t>5024005246114</t>
  </si>
  <si>
    <t>5024005246213</t>
  </si>
  <si>
    <t>5024005221616</t>
  </si>
  <si>
    <t>5024005289616</t>
  </si>
  <si>
    <t>5024005289012</t>
  </si>
  <si>
    <t>5024005289111</t>
  </si>
  <si>
    <t>5024005289517</t>
  </si>
  <si>
    <t>5024005289715</t>
  </si>
  <si>
    <t>5024005234012</t>
  </si>
  <si>
    <t>5024005233619</t>
  </si>
  <si>
    <t>5024005431800</t>
  </si>
  <si>
    <t>5024005282013</t>
  </si>
  <si>
    <t>5024005250012</t>
  </si>
  <si>
    <t>5024005249818</t>
  </si>
  <si>
    <t>5024005249917</t>
  </si>
  <si>
    <t>5024005249719</t>
  </si>
  <si>
    <t>5024005224716</t>
  </si>
  <si>
    <t>5024005224815</t>
  </si>
  <si>
    <t>5024005801900</t>
  </si>
  <si>
    <t>5024005223610</t>
  </si>
  <si>
    <t>5024005218418</t>
  </si>
  <si>
    <t>5024005218319</t>
  </si>
  <si>
    <t>5024005213918</t>
  </si>
  <si>
    <t>5024005252313</t>
  </si>
  <si>
    <t>5024005297819</t>
  </si>
  <si>
    <t>5024005297710</t>
  </si>
  <si>
    <t>5024005297918</t>
  </si>
  <si>
    <t>5024005298014</t>
  </si>
  <si>
    <t>5024005220619</t>
  </si>
  <si>
    <t>5024005220718</t>
  </si>
  <si>
    <t>5024005220817</t>
  </si>
  <si>
    <t>5024005605201</t>
  </si>
  <si>
    <t>5024005228301</t>
  </si>
  <si>
    <t>5024005605300</t>
  </si>
  <si>
    <t>5024005282419</t>
  </si>
  <si>
    <t>5024005373216</t>
  </si>
  <si>
    <t>5024005323617</t>
  </si>
  <si>
    <t>5024005323518</t>
  </si>
  <si>
    <t>5024005227700</t>
  </si>
  <si>
    <t>5024005228103</t>
  </si>
  <si>
    <t>5024005228202</t>
  </si>
  <si>
    <t>5024005227908</t>
  </si>
  <si>
    <t>5024005282617</t>
  </si>
  <si>
    <t>5024005282716</t>
  </si>
  <si>
    <t>5024005283010</t>
  </si>
  <si>
    <t>5024005282518</t>
  </si>
  <si>
    <t>5024005282914</t>
  </si>
  <si>
    <t>5024005282815</t>
  </si>
  <si>
    <t>5024005254218</t>
  </si>
  <si>
    <t>5024005254515</t>
  </si>
  <si>
    <t>5024005598800</t>
  </si>
  <si>
    <t>5024005603801</t>
  </si>
  <si>
    <t>5024005208815</t>
  </si>
  <si>
    <t>5024005209119</t>
  </si>
  <si>
    <t>5024005209010</t>
  </si>
  <si>
    <t>5024005209416</t>
  </si>
  <si>
    <t>5024005366706</t>
  </si>
  <si>
    <t>5024005602200</t>
  </si>
  <si>
    <t>5024005329619</t>
  </si>
  <si>
    <t>5024005329718</t>
  </si>
  <si>
    <t>5024005344216</t>
  </si>
  <si>
    <t>5024005344315</t>
  </si>
  <si>
    <t>5024005344414</t>
  </si>
  <si>
    <t>5024005341116</t>
  </si>
  <si>
    <t>5024005245117</t>
  </si>
  <si>
    <t>5024005252016</t>
  </si>
  <si>
    <t>5024005556619</t>
  </si>
  <si>
    <t>5024005219613</t>
  </si>
  <si>
    <t>5024005700906</t>
  </si>
  <si>
    <t>5024005700807</t>
  </si>
  <si>
    <t>5024005700708</t>
  </si>
  <si>
    <t>5024005323815</t>
  </si>
  <si>
    <t>5024005323716</t>
  </si>
  <si>
    <t>5024005318903</t>
  </si>
  <si>
    <t>5024005318804</t>
  </si>
  <si>
    <t>5024005324010</t>
  </si>
  <si>
    <t>5024005323914</t>
  </si>
  <si>
    <t>5024005324119</t>
  </si>
  <si>
    <t>5024005341215</t>
  </si>
  <si>
    <t>5024005283218</t>
  </si>
  <si>
    <t>5024005283515</t>
  </si>
  <si>
    <t>5024005283416</t>
  </si>
  <si>
    <t>5024005283317</t>
  </si>
  <si>
    <t>5024005365105</t>
  </si>
  <si>
    <t>5024005223719</t>
  </si>
  <si>
    <t>5024005223818</t>
  </si>
  <si>
    <t>5024005235613</t>
  </si>
  <si>
    <t>5024005235514</t>
  </si>
  <si>
    <t>5024005235712</t>
  </si>
  <si>
    <t>5024005226611</t>
  </si>
  <si>
    <t>5024005226512</t>
  </si>
  <si>
    <t>5024005226413</t>
  </si>
  <si>
    <t>5024005336709</t>
  </si>
  <si>
    <t>5024005268215</t>
  </si>
  <si>
    <t>5024005268413</t>
  </si>
  <si>
    <t>5024005268116</t>
  </si>
  <si>
    <t>5024005338314</t>
  </si>
  <si>
    <t>5024005338215</t>
  </si>
  <si>
    <t>5024005338413</t>
  </si>
  <si>
    <t>5024005394112</t>
  </si>
  <si>
    <t>5024005394013</t>
  </si>
  <si>
    <t>5024005283713</t>
  </si>
  <si>
    <t>5024005313403</t>
  </si>
  <si>
    <t>5024005313502</t>
  </si>
  <si>
    <t>5024005313304</t>
  </si>
  <si>
    <t>5024005313106</t>
  </si>
  <si>
    <t>5024005364603</t>
  </si>
  <si>
    <t>5024005337508</t>
  </si>
  <si>
    <t>5024005337805</t>
  </si>
  <si>
    <t>5024005337607</t>
  </si>
  <si>
    <t>5024005337409</t>
  </si>
  <si>
    <t>5024005289814</t>
  </si>
  <si>
    <t>5024005289913</t>
  </si>
  <si>
    <t>5024005290018</t>
  </si>
  <si>
    <t>5024005308706</t>
  </si>
  <si>
    <t>5024005308607</t>
  </si>
  <si>
    <t>5024005308508</t>
  </si>
  <si>
    <t>5024005308904</t>
  </si>
  <si>
    <t>5024005584803</t>
  </si>
  <si>
    <t>5024005584902</t>
  </si>
  <si>
    <t>5024005584506</t>
  </si>
  <si>
    <t>5024005227014</t>
  </si>
  <si>
    <t>5024005226819</t>
  </si>
  <si>
    <t>5024005226918</t>
  </si>
  <si>
    <t>5024005255611</t>
  </si>
  <si>
    <t>5024005255413</t>
  </si>
  <si>
    <t>5024005255314</t>
  </si>
  <si>
    <t>5024005298212</t>
  </si>
  <si>
    <t>5024005589907</t>
  </si>
  <si>
    <t>5024005590002</t>
  </si>
  <si>
    <t>5024005592600</t>
  </si>
  <si>
    <t>5024005362005</t>
  </si>
  <si>
    <t>5024005599302</t>
  </si>
  <si>
    <t>5024005334217</t>
  </si>
  <si>
    <t>5024005334316</t>
  </si>
  <si>
    <t>5024005334118</t>
  </si>
  <si>
    <t>5024005236610</t>
  </si>
  <si>
    <t>5024005236818</t>
  </si>
  <si>
    <t>5024005236917</t>
  </si>
  <si>
    <t>5024005236719</t>
  </si>
  <si>
    <t>5024005237013</t>
  </si>
  <si>
    <t>5024005368816</t>
  </si>
  <si>
    <t>5024005368915</t>
  </si>
  <si>
    <t>5024005341611</t>
  </si>
  <si>
    <t>5024005257110</t>
  </si>
  <si>
    <t>5024005257219</t>
  </si>
  <si>
    <t>5024005256717</t>
  </si>
  <si>
    <t>5024005257011</t>
  </si>
  <si>
    <t>5024005603207</t>
  </si>
  <si>
    <t>5024005601906</t>
  </si>
  <si>
    <t>5024005602002</t>
  </si>
  <si>
    <t>5024005229209</t>
  </si>
  <si>
    <t>5024005256212</t>
  </si>
  <si>
    <t>5024005309208</t>
  </si>
  <si>
    <t>5024005324911</t>
  </si>
  <si>
    <t>5024005324812</t>
  </si>
  <si>
    <t>5024005341710</t>
  </si>
  <si>
    <t>5024005325017</t>
  </si>
  <si>
    <t>5024005325116</t>
  </si>
  <si>
    <t>5024005325413</t>
  </si>
  <si>
    <t>5024005325215</t>
  </si>
  <si>
    <t>5024005284017</t>
  </si>
  <si>
    <t>5024005283911</t>
  </si>
  <si>
    <t>5024005283812</t>
  </si>
  <si>
    <t>5024005369417</t>
  </si>
  <si>
    <t>5024005268512</t>
  </si>
  <si>
    <t>5024005268710</t>
  </si>
  <si>
    <t>5024005268611</t>
  </si>
  <si>
    <t>5024005335108</t>
  </si>
  <si>
    <t>5024005222316</t>
  </si>
  <si>
    <t>5024005222415</t>
  </si>
  <si>
    <t>5024005222613</t>
  </si>
  <si>
    <t>5024005222910</t>
  </si>
  <si>
    <t>5024005223016</t>
  </si>
  <si>
    <t>5024005326717</t>
  </si>
  <si>
    <t>5024005326618</t>
  </si>
  <si>
    <t>5024005326410</t>
  </si>
  <si>
    <t>5024005326519</t>
  </si>
  <si>
    <t>5024005326311</t>
  </si>
  <si>
    <t>5024005311201</t>
  </si>
  <si>
    <t>5024005237211</t>
  </si>
  <si>
    <t>5024005237310</t>
  </si>
  <si>
    <t>5024005341703</t>
  </si>
  <si>
    <t>5024005492207</t>
  </si>
  <si>
    <t>5024005224303</t>
  </si>
  <si>
    <t>5024005375005</t>
  </si>
  <si>
    <t>5024005374909</t>
  </si>
  <si>
    <t>5024005492009</t>
  </si>
  <si>
    <t>5024005491903</t>
  </si>
  <si>
    <t>5024005492108</t>
  </si>
  <si>
    <t>5024005491804</t>
  </si>
  <si>
    <t>5024005491705</t>
  </si>
  <si>
    <t>5024005299219</t>
  </si>
  <si>
    <t>5024005299615</t>
  </si>
  <si>
    <t>5024005299318</t>
  </si>
  <si>
    <t>5024005299417</t>
  </si>
  <si>
    <t>5024005299516</t>
  </si>
  <si>
    <t>5024005326816</t>
  </si>
  <si>
    <t>5024005346302</t>
  </si>
  <si>
    <t>5024005346203</t>
  </si>
  <si>
    <t>5024005365815</t>
  </si>
  <si>
    <t>5024005366119</t>
  </si>
  <si>
    <t>5024005366218</t>
  </si>
  <si>
    <t>5024005367611</t>
  </si>
  <si>
    <t>5024005367819</t>
  </si>
  <si>
    <t>5024005341512</t>
  </si>
  <si>
    <t>5024005369615</t>
  </si>
  <si>
    <t>5024005365402</t>
  </si>
  <si>
    <t>5024005271611</t>
  </si>
  <si>
    <t>5024005271017</t>
  </si>
  <si>
    <t>5024005271314</t>
  </si>
  <si>
    <t>5024005271918</t>
  </si>
  <si>
    <t>5024005271413</t>
  </si>
  <si>
    <t>5024005271512</t>
  </si>
  <si>
    <t>5024005361008</t>
  </si>
  <si>
    <t>5024005290414</t>
  </si>
  <si>
    <t>5024005290315</t>
  </si>
  <si>
    <t>5024005343011</t>
  </si>
  <si>
    <t>5024005342816</t>
  </si>
  <si>
    <t>5024005342915</t>
  </si>
  <si>
    <t>5024005343110</t>
  </si>
  <si>
    <t>5024005342113</t>
  </si>
  <si>
    <t>5024005342014</t>
  </si>
  <si>
    <t>5024005342410</t>
  </si>
  <si>
    <t>5024005342618</t>
  </si>
  <si>
    <t>5024005342717</t>
  </si>
  <si>
    <t>5024005290612</t>
  </si>
  <si>
    <t>5024005362807</t>
  </si>
  <si>
    <t>5024005362609</t>
  </si>
  <si>
    <t>5024005362708</t>
  </si>
  <si>
    <t>5024005362500</t>
  </si>
  <si>
    <t>5024005347019</t>
  </si>
  <si>
    <t>5024005703105</t>
  </si>
  <si>
    <t>5024005703204</t>
  </si>
  <si>
    <t>5024005703006</t>
  </si>
  <si>
    <t>5024005319214</t>
  </si>
  <si>
    <t>5024005338512</t>
  </si>
  <si>
    <t>5024005338819</t>
  </si>
  <si>
    <t>5024005299912</t>
  </si>
  <si>
    <t>5024005299714</t>
  </si>
  <si>
    <t>5024005237716</t>
  </si>
  <si>
    <t>5024005237815</t>
  </si>
  <si>
    <t>5024005237518</t>
  </si>
  <si>
    <t>5024005327011</t>
  </si>
  <si>
    <t>5024005327318</t>
  </si>
  <si>
    <t>5024005327219</t>
  </si>
  <si>
    <t>5024005326915</t>
  </si>
  <si>
    <t>5024005291213</t>
  </si>
  <si>
    <t>5024005290810</t>
  </si>
  <si>
    <t>5024005238713</t>
  </si>
  <si>
    <t>5024005302414</t>
  </si>
  <si>
    <t>5024005302513</t>
  </si>
  <si>
    <t>5024005302711</t>
  </si>
  <si>
    <t>5024005302612</t>
  </si>
  <si>
    <t>5024005370017</t>
  </si>
  <si>
    <t>5024005266815</t>
  </si>
  <si>
    <t>5024005322801</t>
  </si>
  <si>
    <t>5024005319313</t>
  </si>
  <si>
    <t>5024005599708</t>
  </si>
  <si>
    <t>5024005256519</t>
  </si>
  <si>
    <t>5024005256410</t>
  </si>
  <si>
    <t>5024005256311</t>
  </si>
  <si>
    <t>5024005300311</t>
  </si>
  <si>
    <t>5024005393818</t>
  </si>
  <si>
    <t>5024005393917</t>
  </si>
  <si>
    <t>5024005370512</t>
  </si>
  <si>
    <t>5024005370413</t>
  </si>
  <si>
    <t>5024005330813</t>
  </si>
  <si>
    <t>5024005330714</t>
  </si>
  <si>
    <t>5024005210719</t>
  </si>
  <si>
    <t>5024005339007</t>
  </si>
  <si>
    <t>5024005227502</t>
  </si>
  <si>
    <t>5024005595601</t>
  </si>
  <si>
    <t>5024005595700</t>
  </si>
  <si>
    <t>5024005223214</t>
  </si>
  <si>
    <t>5024005340416</t>
  </si>
  <si>
    <t>5024005335115</t>
  </si>
  <si>
    <t>5024005335016</t>
  </si>
  <si>
    <t>5024005595304</t>
  </si>
  <si>
    <t>5024005595106</t>
  </si>
  <si>
    <t>5024005214618</t>
  </si>
  <si>
    <t>5024005683513</t>
  </si>
  <si>
    <t>5024005320319</t>
  </si>
  <si>
    <t>5024005320111</t>
  </si>
  <si>
    <t>5024005319818</t>
  </si>
  <si>
    <t>5024005319917</t>
  </si>
  <si>
    <t>5024005210917</t>
  </si>
  <si>
    <t>5024005210818</t>
  </si>
  <si>
    <t>5024005215011</t>
  </si>
  <si>
    <t>5024005215318</t>
  </si>
  <si>
    <t>5024005335412</t>
  </si>
  <si>
    <t>5024005335719</t>
  </si>
  <si>
    <t>5024005347217</t>
  </si>
  <si>
    <t>5024005332602</t>
  </si>
  <si>
    <t>5024005331902</t>
  </si>
  <si>
    <t>5024005334705</t>
  </si>
  <si>
    <t>5024005334507</t>
  </si>
  <si>
    <t>5024005702306</t>
  </si>
  <si>
    <t>5024005702108</t>
  </si>
  <si>
    <t>5024005347316</t>
  </si>
  <si>
    <t>5024005320814</t>
  </si>
  <si>
    <t>5024005321118</t>
  </si>
  <si>
    <t>5024005321019</t>
  </si>
  <si>
    <t>5024005320913</t>
  </si>
  <si>
    <t>5024005291619</t>
  </si>
  <si>
    <t>5024005347415</t>
  </si>
  <si>
    <t>5024005347514</t>
  </si>
  <si>
    <t>5024005246718</t>
  </si>
  <si>
    <t>5024005246817</t>
  </si>
  <si>
    <t>5024005246510</t>
  </si>
  <si>
    <t>5024005246619</t>
  </si>
  <si>
    <t>5024005394211</t>
  </si>
  <si>
    <t>5024005303510</t>
  </si>
  <si>
    <t>5024005303312</t>
  </si>
  <si>
    <t>5024005303411</t>
  </si>
  <si>
    <t>5024005590804</t>
  </si>
  <si>
    <t>5024005590705</t>
  </si>
  <si>
    <t>5024005598305</t>
  </si>
  <si>
    <t>5024005243519</t>
  </si>
  <si>
    <t>5024005243410</t>
  </si>
  <si>
    <t>5024005243311</t>
  </si>
  <si>
    <t>5024005243618</t>
  </si>
  <si>
    <t>5024005346616</t>
  </si>
  <si>
    <t>5024005346715</t>
  </si>
  <si>
    <t>5024005346517</t>
  </si>
  <si>
    <t>5024005336402</t>
  </si>
  <si>
    <t>5024005226215</t>
  </si>
  <si>
    <t>5024005226314</t>
  </si>
  <si>
    <t>5024005336419</t>
  </si>
  <si>
    <t>5024005592204</t>
  </si>
  <si>
    <t>5024005592006</t>
  </si>
  <si>
    <t>5024005592105</t>
  </si>
  <si>
    <t>5024005336303</t>
  </si>
  <si>
    <t>5024005228707</t>
  </si>
  <si>
    <t>5024005360605</t>
  </si>
  <si>
    <t>5024005359401</t>
  </si>
  <si>
    <t>5024005268819</t>
  </si>
  <si>
    <t>5024005268918</t>
  </si>
  <si>
    <t>5024005269014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</si>
</sst>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3" formatCode="_-* #,##0.00_-;\-* #,##0.00_-;_-* &quot;-&quot;??_-;_-@_-"/>
    <numFmt numFmtId="164" formatCode="&quot;£&quot;#,##0.00"/>
    <numFmt numFmtId="165" formatCode="#,##0.00\ &quot;zł&quot;"/>
    <numFmt numFmtId="166" formatCode="_-&quot;£&quot;* #,##0.00_-;\-&quot;£&quot;* #,##0.00_-;_-&quot;£&quot;* &quot;-&quot;??_-;_-@_-"/>
    <numFmt numFmtId="167" formatCode="_(&quot;$&quot;* #,##0.00_);_(&quot;$&quot;* \(#,##0.00\);_(&quot;$&quot;* &quot;-&quot;??_);_(@_)"/>
    <numFmt numFmtId="168" formatCode="_(&quot;₱&quot;* #,##0.00_);_(&quot;₱&quot;* \(#,##0.00\);_(&quot;₱&quot;* &quot;-&quot;??_);_(@_)"/>
    <numFmt numFmtId="169" formatCode="_-&quot;$&quot;* #,##0.00_-;\-&quot;$&quot;* #,##0.00_-;_-&quot;$&quot;* &quot;-&quot;??_-;_-@_-"/>
    <numFmt numFmtId="170" formatCode="_(&quot;£&quot;* #,##0.00_);_(&quot;£&quot;* \(#,##0.00\);_(&quot;£&quot;* &quot;-&quot;??_);_(@_)"/>
    <numFmt numFmtId="171" formatCode="_ &quot;￥&quot;* #,##0.00_ ;_ &quot;￥&quot;* \-#,##0.00_ ;_ &quot;￥&quot;* &quot;-&quot;??_ ;_ @_ "/>
    <numFmt numFmtId="172" formatCode="_ &quot;¥&quot;* #,##0.00_ ;_ &quot;¥&quot;* \-#,##0.00_ ;_ &quot;¥&quot;* &quot;-&quot;??_ ;_ @_ "/>
    <numFmt numFmtId="173" formatCode="_ \¥* #,##0.00_ ;_ \¥* \-#,##0.00_ ;_ \¥* &quot;-&quot;??_ ;_ @_ "/>
    <numFmt numFmtId="174" formatCode="_ * #,##0.00_ ;_ * \-#,##0.00_ ;_ * &quot;-&quot;??_ ;_ @_ "/>
    <numFmt numFmtId="175" formatCode="0.0000_ "/>
    <numFmt numFmtId="176" formatCode="[$GBP]\ #,##0.00"/>
    <numFmt numFmtId="177" formatCode="#,##0\ ;\(#,##0\)"/>
    <numFmt numFmtId="178" formatCode="#,##0.00;\(#,##0.00\)"/>
    <numFmt numFmtId="180" formatCode="000000000000"/>
  </numFmts>
  <fonts count="19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0"/>
      <name val="Helv"/>
      <family val="2"/>
    </font>
    <font>
      <sz val="12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  <charset val="204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2"/>
      <name val="新細明體"/>
      <family val="1"/>
    </font>
    <font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b/>
      <sz val="15"/>
      <color indexed="56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theme="1"/>
      <name val="Calibri"/>
      <family val="3"/>
      <charset val="134"/>
      <scheme val="minor"/>
    </font>
    <font>
      <sz val="11"/>
      <name val="宋体"/>
      <charset val="134"/>
    </font>
    <font>
      <sz val="11"/>
      <color theme="1"/>
      <name val="Calibri"/>
      <family val="1"/>
      <charset val="136"/>
      <scheme val="minor"/>
    </font>
    <font>
      <sz val="11"/>
      <color indexed="8"/>
      <name val="Calibri"/>
      <family val="2"/>
    </font>
    <font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9"/>
      <color indexed="0"/>
      <name val="Terminal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Verdana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name val="Times New Roman"/>
      <family val="1"/>
    </font>
    <font>
      <b/>
      <sz val="18"/>
      <color indexed="62"/>
      <name val="新細明體"/>
      <family val="1"/>
      <charset val="136"/>
    </font>
    <font>
      <sz val="10"/>
      <name val="Helv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Helv"/>
      <family val="2"/>
      <charset val="134"/>
    </font>
    <font>
      <sz val="8"/>
      <name val="Sans EE"/>
      <family val="2"/>
      <charset val="238"/>
    </font>
    <font>
      <sz val="8"/>
      <name val="Sans EE"/>
      <charset val="238"/>
    </font>
    <font>
      <sz val="10"/>
      <name val="Arial"/>
      <family val="2"/>
      <charset val="134"/>
    </font>
    <font>
      <sz val="10"/>
      <name val="Arial Cyr"/>
      <family val="2"/>
    </font>
    <font>
      <sz val="10"/>
      <name val="Arial Cyr"/>
      <charset val="134"/>
    </font>
    <font>
      <sz val="10"/>
      <name val="Arial Cyr"/>
      <charset val="204"/>
    </font>
    <font>
      <sz val="11"/>
      <color indexed="8"/>
      <name val="Calibri"/>
      <family val="2"/>
      <charset val="134"/>
    </font>
    <font>
      <sz val="11"/>
      <color indexed="8"/>
      <name val="宋体"/>
      <family val="3"/>
      <charset val="134"/>
    </font>
    <font>
      <sz val="11"/>
      <color indexed="9"/>
      <name val="Calibri"/>
      <family val="2"/>
    </font>
    <font>
      <sz val="11"/>
      <color indexed="9"/>
      <name val="Calibri"/>
      <family val="2"/>
      <charset val="134"/>
    </font>
    <font>
      <sz val="11"/>
      <color indexed="9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  <charset val="13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9"/>
      <name val="Calibri"/>
      <family val="2"/>
    </font>
    <font>
      <sz val="11"/>
      <color indexed="52"/>
      <name val="Calibri"/>
      <family val="2"/>
      <charset val="134"/>
    </font>
    <font>
      <sz val="11"/>
      <color indexed="52"/>
      <name val="Calibri"/>
      <family val="2"/>
    </font>
    <font>
      <sz val="10"/>
      <name val="宋体"/>
      <charset val="134"/>
    </font>
    <font>
      <sz val="10"/>
      <name val="宋体"/>
      <family val="3"/>
      <charset val="134"/>
    </font>
    <font>
      <sz val="12"/>
      <color theme="1"/>
      <name val="Calibri"/>
      <family val="2"/>
      <charset val="136"/>
      <scheme val="minor"/>
    </font>
    <font>
      <b/>
      <sz val="11"/>
      <color indexed="56"/>
      <name val="Calibri"/>
      <family val="2"/>
      <charset val="134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34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宋体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charset val="134"/>
    </font>
    <font>
      <u/>
      <sz val="11"/>
      <color indexed="12"/>
      <name val="宋体"/>
      <family val="3"/>
      <charset val="134"/>
    </font>
    <font>
      <u/>
      <sz val="11"/>
      <color rgb="FF0000FF"/>
      <name val="Calibri"/>
      <family val="2"/>
      <scheme val="minor"/>
    </font>
    <font>
      <sz val="11"/>
      <color indexed="20"/>
      <name val="Calibri"/>
      <family val="2"/>
      <charset val="134"/>
    </font>
    <font>
      <sz val="8"/>
      <name val="Sans EE"/>
      <family val="2"/>
    </font>
    <font>
      <sz val="11"/>
      <color indexed="60"/>
      <name val="Calibri"/>
      <family val="2"/>
    </font>
    <font>
      <sz val="11"/>
      <color theme="1"/>
      <name val="宋体"/>
      <family val="2"/>
    </font>
    <font>
      <sz val="11"/>
      <color theme="1"/>
      <name val="宋体"/>
      <charset val="134"/>
    </font>
    <font>
      <sz val="10"/>
      <color theme="1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</font>
    <font>
      <sz val="12"/>
      <name val="新細明體"/>
      <charset val="136"/>
    </font>
    <font>
      <sz val="8"/>
      <name val="Sans EE"/>
      <charset val="134"/>
    </font>
    <font>
      <sz val="12"/>
      <name val="Arial MT"/>
      <family val="2"/>
    </font>
    <font>
      <sz val="12"/>
      <name val="Arial MT"/>
      <charset val="134"/>
    </font>
    <font>
      <sz val="12"/>
      <color indexed="8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2"/>
      <color theme="1"/>
      <name val="Calibri"/>
      <family val="4"/>
      <charset val="134"/>
      <scheme val="minor"/>
    </font>
    <font>
      <b/>
      <sz val="22"/>
      <color rgb="FF08000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indexed="10"/>
      <name val="Calibri"/>
      <family val="2"/>
    </font>
    <font>
      <i/>
      <sz val="11"/>
      <color indexed="23"/>
      <name val="Calibri"/>
      <family val="2"/>
      <charset val="134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sz val="12"/>
      <color indexed="17"/>
      <name val="新細明體"/>
      <charset val="136"/>
    </font>
    <font>
      <sz val="12"/>
      <color indexed="8"/>
      <name val="Verdana"/>
      <family val="2"/>
    </font>
    <font>
      <sz val="11"/>
      <color indexed="8"/>
      <name val="Tahoma"/>
      <family val="2"/>
    </font>
    <font>
      <sz val="11"/>
      <color indexed="8"/>
      <name val="新細明體"/>
      <family val="1"/>
      <charset val="136"/>
    </font>
    <font>
      <sz val="11"/>
      <color indexed="8"/>
      <name val="新細明體"/>
      <charset val="136"/>
    </font>
    <font>
      <sz val="10"/>
      <color indexed="8"/>
      <name val="Calibri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85">
    <xf numFmtId="0" fontId="0" fillId="0" borderId="0"/>
    <xf numFmtId="0" fontId="4" fillId="0" borderId="0"/>
    <xf numFmtId="0" fontId="7" fillId="11" borderId="9" applyNumberFormat="0" applyFon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25" fillId="0" borderId="0"/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/>
    <xf numFmtId="0" fontId="27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0" fillId="0" borderId="0"/>
    <xf numFmtId="0" fontId="25" fillId="0" borderId="0"/>
    <xf numFmtId="0" fontId="28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26" fillId="38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7" fillId="0" borderId="0"/>
    <xf numFmtId="0" fontId="31" fillId="0" borderId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7" fillId="0" borderId="0"/>
    <xf numFmtId="0" fontId="33" fillId="0" borderId="0"/>
    <xf numFmtId="0" fontId="34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6" fillId="47" borderId="11" applyNumberFormat="0" applyAlignment="0" applyProtection="0">
      <alignment vertical="center"/>
    </xf>
    <xf numFmtId="0" fontId="43" fillId="56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2" borderId="11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31" fillId="43" borderId="17" applyNumberFormat="0" applyFont="0" applyAlignment="0" applyProtection="0">
      <alignment vertical="center"/>
    </xf>
    <xf numFmtId="0" fontId="40" fillId="47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1" fillId="5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65" fillId="56" borderId="12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50" fillId="43" borderId="17" applyNumberFormat="0" applyFont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167" fontId="7" fillId="0" borderId="0" applyFont="0" applyFill="0" applyBorder="0" applyAlignment="0" applyProtection="0"/>
    <xf numFmtId="0" fontId="25" fillId="0" borderId="0"/>
    <xf numFmtId="0" fontId="54" fillId="44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0" fillId="0" borderId="0"/>
    <xf numFmtId="0" fontId="51" fillId="5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4" fillId="47" borderId="18" applyNumberFormat="0" applyAlignment="0" applyProtection="0">
      <alignment vertical="center"/>
    </xf>
    <xf numFmtId="0" fontId="60" fillId="47" borderId="11" applyNumberFormat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25" fillId="0" borderId="0"/>
    <xf numFmtId="0" fontId="57" fillId="42" borderId="11" applyNumberFormat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5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67" fillId="0" borderId="0"/>
    <xf numFmtId="0" fontId="31" fillId="0" borderId="0"/>
    <xf numFmtId="0" fontId="68" fillId="0" borderId="0">
      <alignment vertical="top"/>
    </xf>
    <xf numFmtId="0" fontId="69" fillId="0" borderId="0"/>
    <xf numFmtId="0" fontId="69" fillId="0" borderId="0"/>
    <xf numFmtId="9" fontId="70" fillId="0" borderId="0" applyFont="0" applyFill="0" applyBorder="0" applyAlignment="0" applyProtection="0">
      <alignment vertical="center"/>
    </xf>
    <xf numFmtId="0" fontId="71" fillId="0" borderId="0"/>
    <xf numFmtId="0" fontId="72" fillId="0" borderId="0">
      <alignment vertical="center"/>
    </xf>
    <xf numFmtId="0" fontId="73" fillId="0" borderId="0"/>
    <xf numFmtId="0" fontId="74" fillId="58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4" fillId="62" borderId="0" applyNumberFormat="0" applyBorder="0" applyAlignment="0" applyProtection="0">
      <alignment vertical="center"/>
    </xf>
    <xf numFmtId="0" fontId="74" fillId="63" borderId="0" applyNumberFormat="0" applyBorder="0" applyAlignment="0" applyProtection="0">
      <alignment vertical="center"/>
    </xf>
    <xf numFmtId="0" fontId="74" fillId="64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6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4" fillId="64" borderId="0" applyNumberFormat="0" applyBorder="0" applyAlignment="0" applyProtection="0">
      <alignment vertical="center"/>
    </xf>
    <xf numFmtId="0" fontId="74" fillId="67" borderId="0" applyNumberFormat="0" applyBorder="0" applyAlignment="0" applyProtection="0">
      <alignment vertical="center"/>
    </xf>
    <xf numFmtId="0" fontId="75" fillId="68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6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6" fillId="0" borderId="0"/>
    <xf numFmtId="0" fontId="76" fillId="0" borderId="0"/>
    <xf numFmtId="43" fontId="76" fillId="0" borderId="0" applyFont="0" applyFill="0" applyBorder="0" applyAlignment="0" applyProtection="0"/>
    <xf numFmtId="169" fontId="69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/>
    <xf numFmtId="0" fontId="76" fillId="0" borderId="0"/>
    <xf numFmtId="9" fontId="69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/>
    <xf numFmtId="0" fontId="69" fillId="0" borderId="0"/>
    <xf numFmtId="0" fontId="72" fillId="0" borderId="0">
      <alignment vertical="center"/>
    </xf>
    <xf numFmtId="0" fontId="72" fillId="0" borderId="0">
      <alignment vertical="center"/>
    </xf>
    <xf numFmtId="0" fontId="69" fillId="0" borderId="0"/>
    <xf numFmtId="0" fontId="72" fillId="0" borderId="0">
      <alignment vertical="center"/>
    </xf>
    <xf numFmtId="0" fontId="77" fillId="72" borderId="0" applyNumberFormat="0" applyBorder="0" applyAlignment="0" applyProtection="0">
      <alignment vertical="center"/>
    </xf>
    <xf numFmtId="0" fontId="71" fillId="73" borderId="17" applyNumberFormat="0" applyFont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9" fillId="59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1" fillId="0" borderId="13" applyNumberFormat="0" applyFill="0" applyAlignment="0" applyProtection="0">
      <alignment vertical="center"/>
    </xf>
    <xf numFmtId="0" fontId="82" fillId="0" borderId="14" applyNumberFormat="0" applyFill="0" applyAlignment="0" applyProtection="0">
      <alignment vertical="center"/>
    </xf>
    <xf numFmtId="0" fontId="83" fillId="0" borderId="1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74" borderId="12" applyNumberFormat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86" fillId="75" borderId="11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69" fontId="70" fillId="0" borderId="0" applyFont="0" applyFill="0" applyBorder="0" applyAlignment="0" applyProtection="0">
      <alignment vertical="center"/>
    </xf>
    <xf numFmtId="169" fontId="70" fillId="0" borderId="0" applyFont="0" applyFill="0" applyBorder="0" applyAlignment="0" applyProtection="0">
      <alignment vertical="center"/>
    </xf>
    <xf numFmtId="0" fontId="75" fillId="76" borderId="0" applyNumberFormat="0" applyBorder="0" applyAlignment="0" applyProtection="0">
      <alignment vertical="center"/>
    </xf>
    <xf numFmtId="0" fontId="75" fillId="77" borderId="0" applyNumberFormat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9" borderId="0" applyNumberFormat="0" applyBorder="0" applyAlignment="0" applyProtection="0">
      <alignment vertical="center"/>
    </xf>
    <xf numFmtId="0" fontId="89" fillId="63" borderId="11" applyNumberFormat="0" applyAlignment="0" applyProtection="0">
      <alignment vertical="center"/>
    </xf>
    <xf numFmtId="0" fontId="90" fillId="75" borderId="18" applyNumberFormat="0" applyAlignment="0" applyProtection="0">
      <alignment vertical="center"/>
    </xf>
    <xf numFmtId="0" fontId="91" fillId="0" borderId="16" applyNumberFormat="0" applyFill="0" applyAlignment="0" applyProtection="0">
      <alignment vertical="center"/>
    </xf>
    <xf numFmtId="0" fontId="69" fillId="0" borderId="0"/>
    <xf numFmtId="0" fontId="72" fillId="0" borderId="0">
      <alignment vertical="center"/>
    </xf>
    <xf numFmtId="0" fontId="7" fillId="0" borderId="0"/>
    <xf numFmtId="0" fontId="74" fillId="0" borderId="0"/>
    <xf numFmtId="0" fontId="92" fillId="0" borderId="0"/>
    <xf numFmtId="0" fontId="80" fillId="60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74" fillId="73" borderId="17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9" fillId="61" borderId="0" applyNumberFormat="0" applyBorder="0" applyAlignment="0" applyProtection="0">
      <alignment vertical="center"/>
    </xf>
    <xf numFmtId="0" fontId="79" fillId="61" borderId="0" applyNumberFormat="0" applyBorder="0" applyAlignment="0" applyProtection="0">
      <alignment vertical="center"/>
    </xf>
    <xf numFmtId="0" fontId="79" fillId="6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4" fillId="0" borderId="0">
      <alignment vertical="center"/>
    </xf>
    <xf numFmtId="0" fontId="30" fillId="0" borderId="0">
      <alignment vertical="center"/>
    </xf>
    <xf numFmtId="0" fontId="94" fillId="0" borderId="0">
      <alignment vertical="center"/>
    </xf>
    <xf numFmtId="0" fontId="25" fillId="0" borderId="0"/>
    <xf numFmtId="0" fontId="25" fillId="0" borderId="0"/>
    <xf numFmtId="0" fontId="31" fillId="0" borderId="0"/>
    <xf numFmtId="0" fontId="95" fillId="0" borderId="0"/>
    <xf numFmtId="0" fontId="31" fillId="0" borderId="0"/>
    <xf numFmtId="0" fontId="96" fillId="0" borderId="0"/>
    <xf numFmtId="0" fontId="97" fillId="0" borderId="0"/>
    <xf numFmtId="0" fontId="96" fillId="0" borderId="0"/>
    <xf numFmtId="0" fontId="30" fillId="0" borderId="0">
      <alignment vertical="center"/>
    </xf>
    <xf numFmtId="0" fontId="94" fillId="0" borderId="0">
      <alignment vertical="center"/>
    </xf>
    <xf numFmtId="0" fontId="98" fillId="0" borderId="0">
      <alignment vertical="center"/>
    </xf>
    <xf numFmtId="0" fontId="94" fillId="0" borderId="0">
      <alignment vertical="center"/>
    </xf>
    <xf numFmtId="1" fontId="99" fillId="0" borderId="0">
      <alignment vertical="center"/>
    </xf>
    <xf numFmtId="1" fontId="100" fillId="0" borderId="0">
      <alignment vertical="center"/>
    </xf>
    <xf numFmtId="0" fontId="31" fillId="0" borderId="0"/>
    <xf numFmtId="0" fontId="101" fillId="0" borderId="0">
      <alignment vertical="center"/>
    </xf>
    <xf numFmtId="0" fontId="25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95" fillId="0" borderId="0"/>
    <xf numFmtId="0" fontId="31" fillId="0" borderId="0"/>
    <xf numFmtId="0" fontId="70" fillId="58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105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59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60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105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61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62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63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105" fillId="40" borderId="0" applyNumberFormat="0" applyBorder="0" applyAlignment="0" applyProtection="0"/>
    <xf numFmtId="0" fontId="70" fillId="40" borderId="0" applyNumberFormat="0" applyBorder="0" applyAlignment="0" applyProtection="0"/>
    <xf numFmtId="0" fontId="105" fillId="38" borderId="0" applyNumberFormat="0" applyBorder="0" applyAlignment="0" applyProtection="0"/>
    <xf numFmtId="0" fontId="70" fillId="38" borderId="0" applyNumberFormat="0" applyBorder="0" applyAlignment="0" applyProtection="0"/>
    <xf numFmtId="0" fontId="105" fillId="37" borderId="0" applyNumberFormat="0" applyBorder="0" applyAlignment="0" applyProtection="0"/>
    <xf numFmtId="0" fontId="70" fillId="37" borderId="0" applyNumberFormat="0" applyBorder="0" applyAlignment="0" applyProtection="0"/>
    <xf numFmtId="0" fontId="105" fillId="36" borderId="0" applyNumberFormat="0" applyBorder="0" applyAlignment="0" applyProtection="0"/>
    <xf numFmtId="0" fontId="70" fillId="36" borderId="0" applyNumberFormat="0" applyBorder="0" applyAlignment="0" applyProtection="0"/>
    <xf numFmtId="0" fontId="105" fillId="41" borderId="0" applyNumberFormat="0" applyBorder="0" applyAlignment="0" applyProtection="0"/>
    <xf numFmtId="0" fontId="70" fillId="41" borderId="0" applyNumberFormat="0" applyBorder="0" applyAlignment="0" applyProtection="0"/>
    <xf numFmtId="0" fontId="105" fillId="42" borderId="0" applyNumberFormat="0" applyBorder="0" applyAlignment="0" applyProtection="0"/>
    <xf numFmtId="0" fontId="70" fillId="42" borderId="0" applyNumberFormat="0" applyBorder="0" applyAlignment="0" applyProtection="0"/>
    <xf numFmtId="0" fontId="27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70" fillId="6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6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6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61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6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67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105" fillId="44" borderId="0" applyNumberFormat="0" applyBorder="0" applyAlignment="0" applyProtection="0"/>
    <xf numFmtId="0" fontId="70" fillId="44" borderId="0" applyNumberFormat="0" applyBorder="0" applyAlignment="0" applyProtection="0"/>
    <xf numFmtId="0" fontId="105" fillId="45" borderId="0" applyNumberFormat="0" applyBorder="0" applyAlignment="0" applyProtection="0"/>
    <xf numFmtId="0" fontId="70" fillId="45" borderId="0" applyNumberFormat="0" applyBorder="0" applyAlignment="0" applyProtection="0"/>
    <xf numFmtId="0" fontId="105" fillId="46" borderId="0" applyNumberFormat="0" applyBorder="0" applyAlignment="0" applyProtection="0"/>
    <xf numFmtId="0" fontId="70" fillId="46" borderId="0" applyNumberFormat="0" applyBorder="0" applyAlignment="0" applyProtection="0"/>
    <xf numFmtId="0" fontId="105" fillId="36" borderId="0" applyNumberFormat="0" applyBorder="0" applyAlignment="0" applyProtection="0"/>
    <xf numFmtId="0" fontId="70" fillId="36" borderId="0" applyNumberFormat="0" applyBorder="0" applyAlignment="0" applyProtection="0"/>
    <xf numFmtId="0" fontId="105" fillId="44" borderId="0" applyNumberFormat="0" applyBorder="0" applyAlignment="0" applyProtection="0"/>
    <xf numFmtId="0" fontId="70" fillId="44" borderId="0" applyNumberFormat="0" applyBorder="0" applyAlignment="0" applyProtection="0"/>
    <xf numFmtId="0" fontId="105" fillId="39" borderId="0" applyNumberFormat="0" applyBorder="0" applyAlignment="0" applyProtection="0"/>
    <xf numFmtId="0" fontId="70" fillId="39" borderId="0" applyNumberFormat="0" applyBorder="0" applyAlignment="0" applyProtection="0"/>
    <xf numFmtId="0" fontId="27" fillId="64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6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07" fillId="6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65" borderId="0" applyNumberFormat="0" applyBorder="0" applyAlignment="0" applyProtection="0"/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6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69" borderId="0" applyNumberFormat="0" applyBorder="0" applyAlignment="0" applyProtection="0"/>
    <xf numFmtId="0" fontId="107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70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7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108" fillId="48" borderId="0" applyNumberFormat="0" applyBorder="0" applyAlignment="0" applyProtection="0"/>
    <xf numFmtId="0" fontId="107" fillId="48" borderId="0" applyNumberFormat="0" applyBorder="0" applyAlignment="0" applyProtection="0"/>
    <xf numFmtId="0" fontId="108" fillId="45" borderId="0" applyNumberFormat="0" applyBorder="0" applyAlignment="0" applyProtection="0"/>
    <xf numFmtId="0" fontId="107" fillId="45" borderId="0" applyNumberFormat="0" applyBorder="0" applyAlignment="0" applyProtection="0"/>
    <xf numFmtId="0" fontId="108" fillId="46" borderId="0" applyNumberFormat="0" applyBorder="0" applyAlignment="0" applyProtection="0"/>
    <xf numFmtId="0" fontId="107" fillId="46" borderId="0" applyNumberFormat="0" applyBorder="0" applyAlignment="0" applyProtection="0"/>
    <xf numFmtId="0" fontId="108" fillId="49" borderId="0" applyNumberFormat="0" applyBorder="0" applyAlignment="0" applyProtection="0"/>
    <xf numFmtId="0" fontId="107" fillId="49" borderId="0" applyNumberFormat="0" applyBorder="0" applyAlignment="0" applyProtection="0"/>
    <xf numFmtId="0" fontId="108" fillId="50" borderId="0" applyNumberFormat="0" applyBorder="0" applyAlignment="0" applyProtection="0"/>
    <xf numFmtId="0" fontId="107" fillId="50" borderId="0" applyNumberFormat="0" applyBorder="0" applyAlignment="0" applyProtection="0"/>
    <xf numFmtId="0" fontId="108" fillId="51" borderId="0" applyNumberFormat="0" applyBorder="0" applyAlignment="0" applyProtection="0"/>
    <xf numFmtId="0" fontId="107" fillId="51" borderId="0" applyNumberFormat="0" applyBorder="0" applyAlignment="0" applyProtection="0"/>
    <xf numFmtId="0" fontId="36" fillId="68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09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/>
    <xf numFmtId="0" fontId="95" fillId="0" borderId="0"/>
    <xf numFmtId="0" fontId="31" fillId="0" borderId="0"/>
    <xf numFmtId="0" fontId="107" fillId="76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77" borderId="0" applyNumberFormat="0" applyBorder="0" applyAlignment="0" applyProtection="0"/>
    <xf numFmtId="0" fontId="107" fillId="53" borderId="0" applyNumberFormat="0" applyBorder="0" applyAlignment="0" applyProtection="0"/>
    <xf numFmtId="0" fontId="107" fillId="53" borderId="0" applyNumberFormat="0" applyBorder="0" applyAlignment="0" applyProtection="0"/>
    <xf numFmtId="0" fontId="107" fillId="78" borderId="0" applyNumberFormat="0" applyBorder="0" applyAlignment="0" applyProtection="0"/>
    <xf numFmtId="0" fontId="107" fillId="54" borderId="0" applyNumberFormat="0" applyBorder="0" applyAlignment="0" applyProtection="0"/>
    <xf numFmtId="0" fontId="107" fillId="54" borderId="0" applyNumberFormat="0" applyBorder="0" applyAlignment="0" applyProtection="0"/>
    <xf numFmtId="0" fontId="107" fillId="69" borderId="0" applyNumberFormat="0" applyBorder="0" applyAlignment="0" applyProtection="0"/>
    <xf numFmtId="0" fontId="107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70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79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10" fillId="59" borderId="0" applyNumberFormat="0" applyBorder="0" applyAlignment="0" applyProtection="0"/>
    <xf numFmtId="0" fontId="110" fillId="38" borderId="0" applyNumberFormat="0" applyBorder="0" applyAlignment="0" applyProtection="0"/>
    <xf numFmtId="0" fontId="110" fillId="38" borderId="0" applyNumberFormat="0" applyBorder="0" applyAlignment="0" applyProtection="0"/>
    <xf numFmtId="0" fontId="111" fillId="37" borderId="0" applyNumberFormat="0" applyBorder="0" applyAlignment="0" applyProtection="0"/>
    <xf numFmtId="0" fontId="112" fillId="37" borderId="0" applyNumberFormat="0" applyBorder="0" applyAlignment="0" applyProtection="0"/>
    <xf numFmtId="0" fontId="113" fillId="47" borderId="11" applyNumberFormat="0" applyAlignment="0" applyProtection="0"/>
    <xf numFmtId="0" fontId="113" fillId="47" borderId="11" applyNumberFormat="0" applyAlignment="0" applyProtection="0"/>
    <xf numFmtId="0" fontId="113" fillId="75" borderId="11" applyNumberFormat="0" applyAlignment="0" applyProtection="0"/>
    <xf numFmtId="0" fontId="113" fillId="47" borderId="11" applyNumberFormat="0" applyAlignment="0" applyProtection="0"/>
    <xf numFmtId="0" fontId="113" fillId="47" borderId="11" applyNumberFormat="0" applyAlignment="0" applyProtection="0"/>
    <xf numFmtId="0" fontId="114" fillId="47" borderId="11" applyNumberFormat="0" applyAlignment="0" applyProtection="0"/>
    <xf numFmtId="0" fontId="113" fillId="47" borderId="11" applyNumberFormat="0" applyAlignment="0" applyProtection="0"/>
    <xf numFmtId="0" fontId="115" fillId="56" borderId="12" applyNumberFormat="0" applyAlignment="0" applyProtection="0"/>
    <xf numFmtId="0" fontId="116" fillId="56" borderId="12" applyNumberFormat="0" applyAlignment="0" applyProtection="0"/>
    <xf numFmtId="0" fontId="117" fillId="0" borderId="16" applyNumberFormat="0" applyFill="0" applyAlignment="0" applyProtection="0"/>
    <xf numFmtId="0" fontId="118" fillId="0" borderId="16" applyNumberFormat="0" applyFill="0" applyAlignment="0" applyProtection="0"/>
    <xf numFmtId="0" fontId="116" fillId="74" borderId="12" applyNumberFormat="0" applyAlignment="0" applyProtection="0"/>
    <xf numFmtId="0" fontId="116" fillId="56" borderId="12" applyNumberFormat="0" applyAlignment="0" applyProtection="0"/>
    <xf numFmtId="0" fontId="116" fillId="56" borderId="1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19" fillId="0" borderId="0" applyFont="0" applyFill="0" applyBorder="0" applyAlignment="0" applyProtection="0">
      <alignment vertical="center"/>
    </xf>
    <xf numFmtId="167" fontId="70" fillId="0" borderId="0" applyFont="0" applyFill="0" applyBorder="0" applyAlignment="0" applyProtection="0"/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/>
    <xf numFmtId="172" fontId="95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120" fillId="0" borderId="0" applyFont="0" applyFill="0" applyBorder="0" applyAlignment="0" applyProtection="0">
      <alignment vertical="center"/>
    </xf>
    <xf numFmtId="171" fontId="119" fillId="0" borderId="0" applyFont="0" applyFill="0" applyBorder="0" applyAlignment="0" applyProtection="0">
      <alignment vertical="center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21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2" fillId="0" borderId="0" applyFont="0" applyFill="0" applyBorder="0" applyAlignment="0" applyProtection="0">
      <alignment vertical="center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8" fillId="52" borderId="0" applyNumberFormat="0" applyBorder="0" applyAlignment="0" applyProtection="0"/>
    <xf numFmtId="0" fontId="107" fillId="52" borderId="0" applyNumberFormat="0" applyBorder="0" applyAlignment="0" applyProtection="0"/>
    <xf numFmtId="0" fontId="108" fillId="53" borderId="0" applyNumberFormat="0" applyBorder="0" applyAlignment="0" applyProtection="0"/>
    <xf numFmtId="0" fontId="107" fillId="53" borderId="0" applyNumberFormat="0" applyBorder="0" applyAlignment="0" applyProtection="0"/>
    <xf numFmtId="0" fontId="108" fillId="54" borderId="0" applyNumberFormat="0" applyBorder="0" applyAlignment="0" applyProtection="0"/>
    <xf numFmtId="0" fontId="107" fillId="54" borderId="0" applyNumberFormat="0" applyBorder="0" applyAlignment="0" applyProtection="0"/>
    <xf numFmtId="0" fontId="108" fillId="49" borderId="0" applyNumberFormat="0" applyBorder="0" applyAlignment="0" applyProtection="0"/>
    <xf numFmtId="0" fontId="107" fillId="49" borderId="0" applyNumberFormat="0" applyBorder="0" applyAlignment="0" applyProtection="0"/>
    <xf numFmtId="0" fontId="108" fillId="50" borderId="0" applyNumberFormat="0" applyBorder="0" applyAlignment="0" applyProtection="0"/>
    <xf numFmtId="0" fontId="107" fillId="50" borderId="0" applyNumberFormat="0" applyBorder="0" applyAlignment="0" applyProtection="0"/>
    <xf numFmtId="0" fontId="108" fillId="55" borderId="0" applyNumberFormat="0" applyBorder="0" applyAlignment="0" applyProtection="0"/>
    <xf numFmtId="0" fontId="107" fillId="55" borderId="0" applyNumberFormat="0" applyBorder="0" applyAlignment="0" applyProtection="0"/>
    <xf numFmtId="0" fontId="124" fillId="42" borderId="11" applyNumberFormat="0" applyAlignment="0" applyProtection="0"/>
    <xf numFmtId="0" fontId="125" fillId="42" borderId="11" applyNumberFormat="0" applyAlignment="0" applyProtection="0"/>
    <xf numFmtId="0" fontId="126" fillId="0" borderId="0" applyNumberFormat="0" applyFill="0" applyBorder="0" applyAlignment="0" applyProtection="0"/>
    <xf numFmtId="0" fontId="112" fillId="60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27" fillId="0" borderId="13" applyNumberFormat="0" applyFill="0" applyAlignment="0" applyProtection="0"/>
    <xf numFmtId="0" fontId="128" fillId="0" borderId="14" applyNumberFormat="0" applyFill="0" applyAlignment="0" applyProtection="0"/>
    <xf numFmtId="0" fontId="123" fillId="0" borderId="15" applyNumberFormat="0" applyFill="0" applyAlignment="0" applyProtection="0"/>
    <xf numFmtId="0" fontId="12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5" fillId="38" borderId="0" applyNumberFormat="0" applyBorder="0" applyAlignment="0" applyProtection="0"/>
    <xf numFmtId="0" fontId="110" fillId="38" borderId="0" applyNumberFormat="0" applyBorder="0" applyAlignment="0" applyProtection="0"/>
    <xf numFmtId="0" fontId="125" fillId="42" borderId="11" applyNumberFormat="0" applyAlignment="0" applyProtection="0"/>
    <xf numFmtId="0" fontId="125" fillId="42" borderId="11" applyNumberFormat="0" applyAlignment="0" applyProtection="0"/>
    <xf numFmtId="0" fontId="125" fillId="63" borderId="11" applyNumberFormat="0" applyAlignment="0" applyProtection="0"/>
    <xf numFmtId="0" fontId="125" fillId="42" borderId="11" applyNumberFormat="0" applyAlignment="0" applyProtection="0"/>
    <xf numFmtId="0" fontId="125" fillId="42" borderId="11" applyNumberFormat="0" applyAlignment="0" applyProtection="0"/>
    <xf numFmtId="0" fontId="118" fillId="0" borderId="16" applyNumberFormat="0" applyFill="0" applyAlignment="0" applyProtection="0"/>
    <xf numFmtId="174" fontId="136" fillId="0" borderId="0" applyFont="0" applyFill="0" applyBorder="0" applyAlignment="0" applyProtection="0"/>
    <xf numFmtId="0" fontId="137" fillId="72" borderId="0" applyNumberFormat="0" applyBorder="0" applyAlignment="0" applyProtection="0"/>
    <xf numFmtId="0" fontId="137" fillId="57" borderId="0" applyNumberFormat="0" applyBorder="0" applyAlignment="0" applyProtection="0"/>
    <xf numFmtId="0" fontId="137" fillId="5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138" fillId="0" borderId="0"/>
    <xf numFmtId="0" fontId="25" fillId="0" borderId="0"/>
    <xf numFmtId="0" fontId="25" fillId="0" borderId="0"/>
    <xf numFmtId="0" fontId="139" fillId="0" borderId="0"/>
    <xf numFmtId="0" fontId="7" fillId="0" borderId="0">
      <alignment vertical="center"/>
    </xf>
    <xf numFmtId="0" fontId="140" fillId="0" borderId="0"/>
    <xf numFmtId="0" fontId="1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1" fillId="0" borderId="0"/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27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25" fillId="0" borderId="0"/>
    <xf numFmtId="0" fontId="25" fillId="0" borderId="0"/>
    <xf numFmtId="0" fontId="120" fillId="0" borderId="0">
      <alignment vertical="center"/>
    </xf>
    <xf numFmtId="0" fontId="1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95" fillId="0" borderId="0"/>
    <xf numFmtId="0" fontId="31" fillId="0" borderId="0"/>
    <xf numFmtId="0" fontId="67" fillId="0" borderId="0"/>
    <xf numFmtId="0" fontId="7" fillId="0" borderId="0"/>
    <xf numFmtId="0" fontId="31" fillId="0" borderId="0"/>
    <xf numFmtId="0" fontId="95" fillId="0" borderId="0"/>
    <xf numFmtId="0" fontId="31" fillId="0" borderId="0"/>
    <xf numFmtId="0" fontId="143" fillId="0" borderId="0"/>
    <xf numFmtId="0" fontId="143" fillId="0" borderId="0"/>
    <xf numFmtId="0" fontId="95" fillId="0" borderId="0"/>
    <xf numFmtId="0" fontId="31" fillId="0" borderId="0"/>
    <xf numFmtId="0" fontId="31" fillId="0" borderId="0"/>
    <xf numFmtId="0" fontId="95" fillId="0" borderId="0"/>
    <xf numFmtId="0" fontId="31" fillId="0" borderId="0"/>
    <xf numFmtId="0" fontId="119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70" fillId="0" borderId="0"/>
    <xf numFmtId="0" fontId="70" fillId="0" borderId="0"/>
    <xf numFmtId="0" fontId="95" fillId="0" borderId="0"/>
    <xf numFmtId="0" fontId="31" fillId="0" borderId="0"/>
    <xf numFmtId="0" fontId="67" fillId="0" borderId="0"/>
    <xf numFmtId="0" fontId="67" fillId="0" borderId="0"/>
    <xf numFmtId="0" fontId="7" fillId="0" borderId="0"/>
    <xf numFmtId="0" fontId="31" fillId="0" borderId="0"/>
    <xf numFmtId="0" fontId="95" fillId="0" borderId="0"/>
    <xf numFmtId="0" fontId="31" fillId="0" borderId="0"/>
    <xf numFmtId="0" fontId="7" fillId="0" borderId="0"/>
    <xf numFmtId="0" fontId="25" fillId="0" borderId="0"/>
    <xf numFmtId="0" fontId="25" fillId="0" borderId="0"/>
    <xf numFmtId="175" fontId="67" fillId="0" borderId="0"/>
    <xf numFmtId="175" fontId="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1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101" fillId="0" borderId="0"/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139" fillId="0" borderId="0">
      <alignment vertical="center"/>
    </xf>
    <xf numFmtId="0" fontId="145" fillId="0" borderId="0">
      <alignment vertical="center"/>
    </xf>
    <xf numFmtId="0" fontId="139" fillId="0" borderId="0">
      <alignment vertical="center"/>
    </xf>
    <xf numFmtId="0" fontId="22" fillId="0" borderId="0">
      <alignment vertical="center"/>
    </xf>
    <xf numFmtId="0" fontId="71" fillId="0" borderId="0">
      <alignment vertical="center"/>
    </xf>
    <xf numFmtId="0" fontId="146" fillId="0" borderId="0">
      <alignment vertical="center"/>
    </xf>
    <xf numFmtId="0" fontId="71" fillId="0" borderId="0">
      <alignment vertical="center"/>
    </xf>
    <xf numFmtId="0" fontId="146" fillId="0" borderId="0">
      <alignment vertical="center"/>
    </xf>
    <xf numFmtId="0" fontId="71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71" fillId="0" borderId="0">
      <alignment vertical="center"/>
    </xf>
    <xf numFmtId="0" fontId="146" fillId="0" borderId="0">
      <alignment vertical="center"/>
    </xf>
    <xf numFmtId="0" fontId="27" fillId="0" borderId="0">
      <alignment vertical="center"/>
    </xf>
    <xf numFmtId="0" fontId="10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6" fillId="0" borderId="0">
      <alignment vertical="center"/>
    </xf>
    <xf numFmtId="0" fontId="27" fillId="0" borderId="0">
      <alignment vertical="center"/>
    </xf>
    <xf numFmtId="0" fontId="139" fillId="0" borderId="0"/>
    <xf numFmtId="0" fontId="145" fillId="0" borderId="0"/>
    <xf numFmtId="0" fontId="139" fillId="0" borderId="0"/>
    <xf numFmtId="0" fontId="139" fillId="0" borderId="0"/>
    <xf numFmtId="0" fontId="145" fillId="0" borderId="0"/>
    <xf numFmtId="0" fontId="139" fillId="0" borderId="0"/>
    <xf numFmtId="0" fontId="139" fillId="0" borderId="0"/>
    <xf numFmtId="0" fontId="145" fillId="0" borderId="0"/>
    <xf numFmtId="0" fontId="139" fillId="0" borderId="0"/>
    <xf numFmtId="0" fontId="95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70" fillId="0" borderId="0"/>
    <xf numFmtId="0" fontId="70" fillId="0" borderId="0"/>
    <xf numFmtId="0" fontId="95" fillId="0" borderId="0">
      <alignment vertical="center"/>
    </xf>
    <xf numFmtId="0" fontId="31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96" fillId="0" borderId="0"/>
    <xf numFmtId="0" fontId="97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1" fontId="136" fillId="0" borderId="0"/>
    <xf numFmtId="1" fontId="136" fillId="0" borderId="0"/>
    <xf numFmtId="1" fontId="147" fillId="0" borderId="0"/>
    <xf numFmtId="0" fontId="25" fillId="0" borderId="0"/>
    <xf numFmtId="0" fontId="25" fillId="0" borderId="0"/>
    <xf numFmtId="1" fontId="147" fillId="0" borderId="0"/>
    <xf numFmtId="0" fontId="105" fillId="0" borderId="0"/>
    <xf numFmtId="0" fontId="70" fillId="0" borderId="0"/>
    <xf numFmtId="0" fontId="70" fillId="0" borderId="0"/>
    <xf numFmtId="0" fontId="70" fillId="0" borderId="0"/>
    <xf numFmtId="0" fontId="25" fillId="0" borderId="0"/>
    <xf numFmtId="0" fontId="7" fillId="0" borderId="0" applyBorder="0">
      <alignment vertical="center"/>
    </xf>
    <xf numFmtId="0" fontId="7" fillId="0" borderId="0" applyBorder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9" fillId="0" borderId="0"/>
    <xf numFmtId="0" fontId="145" fillId="0" borderId="0"/>
    <xf numFmtId="0" fontId="139" fillId="0" borderId="0"/>
    <xf numFmtId="0" fontId="139" fillId="0" borderId="0"/>
    <xf numFmtId="0" fontId="145" fillId="0" borderId="0"/>
    <xf numFmtId="0" fontId="139" fillId="0" borderId="0"/>
    <xf numFmtId="0" fontId="96" fillId="0" borderId="0"/>
    <xf numFmtId="0" fontId="97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8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148" fillId="0" borderId="0"/>
    <xf numFmtId="0" fontId="149" fillId="0" borderId="0"/>
    <xf numFmtId="0" fontId="70" fillId="0" borderId="0"/>
    <xf numFmtId="0" fontId="70" fillId="0" borderId="0"/>
    <xf numFmtId="0" fontId="14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0" fillId="0" borderId="0">
      <alignment vertical="center"/>
    </xf>
    <xf numFmtId="0" fontId="150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9" fillId="0" borderId="0">
      <alignment vertical="center"/>
    </xf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70" fillId="0" borderId="0"/>
    <xf numFmtId="0" fontId="70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144" fillId="0" borderId="0">
      <alignment vertical="top"/>
    </xf>
    <xf numFmtId="0" fontId="144" fillId="0" borderId="0">
      <alignment vertical="top"/>
    </xf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1" fillId="0" borderId="0">
      <alignment vertical="center"/>
    </xf>
    <xf numFmtId="0" fontId="7" fillId="0" borderId="0"/>
    <xf numFmtId="0" fontId="7" fillId="0" borderId="0"/>
    <xf numFmtId="0" fontId="151" fillId="0" borderId="0">
      <alignment vertical="center"/>
    </xf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7" fillId="0" borderId="0"/>
    <xf numFmtId="0" fontId="7" fillId="0" borderId="0"/>
    <xf numFmtId="176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101" fillId="43" borderId="17" applyNumberFormat="0" applyFont="0" applyAlignment="0" applyProtection="0"/>
    <xf numFmtId="0" fontId="25" fillId="43" borderId="17" applyNumberFormat="0" applyFont="0" applyAlignment="0" applyProtection="0"/>
    <xf numFmtId="0" fontId="31" fillId="43" borderId="17" applyNumberFormat="0" applyFont="0" applyAlignment="0" applyProtection="0"/>
    <xf numFmtId="0" fontId="95" fillId="43" borderId="17" applyNumberFormat="0" applyFont="0" applyAlignment="0" applyProtection="0"/>
    <xf numFmtId="0" fontId="31" fillId="43" borderId="17" applyNumberFormat="0" applyFont="0" applyAlignment="0" applyProtection="0"/>
    <xf numFmtId="0" fontId="25" fillId="73" borderId="17" applyNumberFormat="0" applyFont="0" applyAlignment="0" applyProtection="0"/>
    <xf numFmtId="0" fontId="25" fillId="43" borderId="17" applyNumberFormat="0" applyFont="0" applyAlignment="0" applyProtection="0"/>
    <xf numFmtId="0" fontId="95" fillId="43" borderId="17" applyNumberFormat="0" applyFont="0" applyAlignment="0" applyProtection="0"/>
    <xf numFmtId="0" fontId="31" fillId="43" borderId="17" applyNumberFormat="0" applyFont="0" applyAlignment="0" applyProtection="0"/>
    <xf numFmtId="0" fontId="25" fillId="73" borderId="17" applyNumberFormat="0" applyFont="0" applyAlignment="0" applyProtection="0"/>
    <xf numFmtId="0" fontId="25" fillId="43" borderId="17" applyNumberFormat="0" applyFont="0" applyAlignment="0" applyProtection="0"/>
    <xf numFmtId="177" fontId="152" fillId="0" borderId="0">
      <alignment horizontal="right"/>
    </xf>
    <xf numFmtId="178" fontId="153" fillId="0" borderId="0"/>
    <xf numFmtId="178" fontId="153" fillId="0" borderId="0"/>
    <xf numFmtId="177" fontId="152" fillId="0" borderId="0">
      <alignment horizontal="right"/>
    </xf>
    <xf numFmtId="0" fontId="154" fillId="47" borderId="18" applyNumberFormat="0" applyAlignment="0" applyProtection="0"/>
    <xf numFmtId="0" fontId="154" fillId="47" borderId="18" applyNumberFormat="0" applyAlignment="0" applyProtection="0"/>
    <xf numFmtId="0" fontId="154" fillId="75" borderId="18" applyNumberFormat="0" applyAlignment="0" applyProtection="0"/>
    <xf numFmtId="0" fontId="154" fillId="47" borderId="18" applyNumberFormat="0" applyAlignment="0" applyProtection="0"/>
    <xf numFmtId="0" fontId="154" fillId="47" borderId="18" applyNumberFormat="0" applyAlignment="0" applyProtection="0"/>
    <xf numFmtId="9" fontId="1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>
      <alignment vertical="center"/>
    </xf>
    <xf numFmtId="9" fontId="14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6" fillId="81" borderId="0">
      <alignment horizontal="center" vertical="center"/>
    </xf>
    <xf numFmtId="0" fontId="157" fillId="80" borderId="0">
      <alignment horizontal="center" vertical="center"/>
    </xf>
    <xf numFmtId="0" fontId="157" fillId="80" borderId="0">
      <alignment horizontal="center" vertical="center"/>
    </xf>
    <xf numFmtId="0" fontId="152" fillId="80" borderId="0">
      <alignment horizontal="right" vertical="center"/>
    </xf>
    <xf numFmtId="0" fontId="152" fillId="80" borderId="0">
      <alignment horizontal="right" vertical="center"/>
    </xf>
    <xf numFmtId="0" fontId="157" fillId="80" borderId="0">
      <alignment horizontal="right" vertical="center"/>
    </xf>
    <xf numFmtId="0" fontId="157" fillId="80" borderId="0">
      <alignment horizontal="right" vertical="center"/>
    </xf>
    <xf numFmtId="0" fontId="158" fillId="80" borderId="0">
      <alignment horizontal="right" vertical="center"/>
    </xf>
    <xf numFmtId="0" fontId="158" fillId="80" borderId="0">
      <alignment horizontal="right" vertical="center"/>
    </xf>
    <xf numFmtId="0" fontId="144" fillId="80" borderId="0">
      <alignment horizontal="left" vertical="top"/>
    </xf>
    <xf numFmtId="0" fontId="144" fillId="80" borderId="0">
      <alignment horizontal="left" vertical="top"/>
    </xf>
    <xf numFmtId="0" fontId="159" fillId="47" borderId="18" applyNumberFormat="0" applyAlignment="0" applyProtection="0"/>
    <xf numFmtId="0" fontId="154" fillId="47" borderId="18" applyNumberFormat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13" applyNumberFormat="0" applyFill="0" applyAlignment="0" applyProtection="0"/>
    <xf numFmtId="0" fontId="127" fillId="0" borderId="13" applyNumberFormat="0" applyFill="0" applyAlignment="0" applyProtection="0"/>
    <xf numFmtId="0" fontId="167" fillId="0" borderId="14" applyNumberFormat="0" applyFill="0" applyAlignment="0" applyProtection="0"/>
    <xf numFmtId="0" fontId="128" fillId="0" borderId="14" applyNumberFormat="0" applyFill="0" applyAlignment="0" applyProtection="0"/>
    <xf numFmtId="0" fontId="122" fillId="0" borderId="15" applyNumberFormat="0" applyFill="0" applyAlignment="0" applyProtection="0"/>
    <xf numFmtId="0" fontId="123" fillId="0" borderId="15" applyNumberFormat="0" applyFill="0" applyAlignment="0" applyProtection="0"/>
    <xf numFmtId="0" fontId="164" fillId="0" borderId="0" applyNumberFormat="0" applyFill="0" applyBorder="0" applyAlignment="0" applyProtection="0"/>
    <xf numFmtId="0" fontId="168" fillId="0" borderId="19" applyNumberFormat="0" applyFill="0" applyAlignment="0" applyProtection="0"/>
    <xf numFmtId="0" fontId="168" fillId="0" borderId="19" applyNumberFormat="0" applyFill="0" applyAlignment="0" applyProtection="0"/>
    <xf numFmtId="0" fontId="168" fillId="0" borderId="19" applyNumberFormat="0" applyFill="0" applyAlignment="0" applyProtection="0"/>
    <xf numFmtId="0" fontId="161" fillId="0" borderId="0" applyNumberFormat="0" applyFill="0" applyBorder="0" applyAlignment="0" applyProtection="0"/>
    <xf numFmtId="0" fontId="102" fillId="0" borderId="0">
      <alignment vertical="center"/>
    </xf>
    <xf numFmtId="0" fontId="169" fillId="0" borderId="0">
      <alignment vertical="center"/>
    </xf>
    <xf numFmtId="0" fontId="104" fillId="0" borderId="0">
      <alignment vertical="center"/>
    </xf>
    <xf numFmtId="0" fontId="103" fillId="0" borderId="0">
      <alignment vertical="center"/>
    </xf>
    <xf numFmtId="0" fontId="101" fillId="0" borderId="0">
      <alignment vertical="center"/>
    </xf>
    <xf numFmtId="0" fontId="25" fillId="0" borderId="0">
      <alignment vertical="center"/>
    </xf>
    <xf numFmtId="0" fontId="71" fillId="0" borderId="0"/>
    <xf numFmtId="0" fontId="80" fillId="60" borderId="0" applyNumberFormat="0" applyBorder="0" applyAlignment="0" applyProtection="0">
      <alignment vertical="center"/>
    </xf>
    <xf numFmtId="0" fontId="170" fillId="37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176" fontId="171" fillId="0" borderId="0" applyNumberFormat="0" applyFill="0" applyBorder="0" applyProtection="0">
      <alignment vertical="top" wrapText="1"/>
    </xf>
    <xf numFmtId="176" fontId="171" fillId="0" borderId="0" applyNumberFormat="0" applyFill="0" applyBorder="0" applyProtection="0">
      <alignment vertical="top" wrapText="1"/>
    </xf>
    <xf numFmtId="176" fontId="95" fillId="0" borderId="0">
      <alignment vertical="center"/>
    </xf>
    <xf numFmtId="176" fontId="31" fillId="0" borderId="0">
      <alignment vertical="center"/>
    </xf>
    <xf numFmtId="176" fontId="172" fillId="0" borderId="0">
      <alignment vertical="center"/>
    </xf>
    <xf numFmtId="176" fontId="172" fillId="0" borderId="0">
      <alignment vertical="center"/>
    </xf>
    <xf numFmtId="176" fontId="141" fillId="0" borderId="0"/>
    <xf numFmtId="176" fontId="142" fillId="0" borderId="0"/>
    <xf numFmtId="176" fontId="142" fillId="0" borderId="0"/>
    <xf numFmtId="176" fontId="142" fillId="0" borderId="0"/>
    <xf numFmtId="176" fontId="95" fillId="0" borderId="0">
      <alignment vertical="center"/>
    </xf>
    <xf numFmtId="176" fontId="31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176" fontId="95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0" fontId="95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/>
    <xf numFmtId="0" fontId="95" fillId="0" borderId="0"/>
    <xf numFmtId="0" fontId="31" fillId="0" borderId="0"/>
    <xf numFmtId="176" fontId="95" fillId="0" borderId="0">
      <alignment vertical="center"/>
    </xf>
    <xf numFmtId="176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95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0" fontId="173" fillId="0" borderId="0">
      <alignment vertical="center"/>
    </xf>
    <xf numFmtId="0" fontId="174" fillId="0" borderId="0">
      <alignment vertical="center"/>
    </xf>
    <xf numFmtId="0" fontId="151" fillId="0" borderId="0">
      <alignment vertical="center"/>
    </xf>
    <xf numFmtId="0" fontId="7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176" fontId="95" fillId="0" borderId="0">
      <alignment vertical="center"/>
    </xf>
    <xf numFmtId="176" fontId="3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67" fillId="0" borderId="0">
      <alignment vertical="center"/>
    </xf>
    <xf numFmtId="176" fontId="67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51" fillId="0" borderId="0">
      <alignment vertical="center"/>
    </xf>
    <xf numFmtId="0" fontId="175" fillId="0" borderId="0" applyNumberFormat="0" applyFill="0" applyBorder="0" applyProtection="0">
      <alignment horizontal="left" vertical="top"/>
    </xf>
    <xf numFmtId="0" fontId="36" fillId="76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43" fillId="74" borderId="12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1" fillId="73" borderId="17" applyNumberFormat="0" applyFon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09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75" borderId="11" applyNumberFormat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39" fillId="63" borderId="11" applyNumberFormat="0" applyAlignment="0" applyProtection="0">
      <alignment vertical="center"/>
    </xf>
    <xf numFmtId="0" fontId="40" fillId="75" borderId="18" applyNumberFormat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70" fillId="40" borderId="0" applyNumberFormat="0" applyBorder="0" applyAlignment="0" applyProtection="0"/>
    <xf numFmtId="0" fontId="70" fillId="37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106" fillId="58" borderId="0" applyNumberFormat="0" applyBorder="0" applyAlignment="0" applyProtection="0">
      <alignment vertical="center"/>
    </xf>
    <xf numFmtId="0" fontId="106" fillId="59" borderId="0" applyNumberFormat="0" applyBorder="0" applyAlignment="0" applyProtection="0">
      <alignment vertical="center"/>
    </xf>
    <xf numFmtId="0" fontId="106" fillId="60" borderId="0" applyNumberFormat="0" applyBorder="0" applyAlignment="0" applyProtection="0">
      <alignment vertical="center"/>
    </xf>
    <xf numFmtId="0" fontId="106" fillId="61" borderId="0" applyNumberFormat="0" applyBorder="0" applyAlignment="0" applyProtection="0">
      <alignment vertical="center"/>
    </xf>
    <xf numFmtId="0" fontId="106" fillId="62" borderId="0" applyNumberFormat="0" applyBorder="0" applyAlignment="0" applyProtection="0">
      <alignment vertical="center"/>
    </xf>
    <xf numFmtId="0" fontId="106" fillId="63" borderId="0" applyNumberFormat="0" applyBorder="0" applyAlignment="0" applyProtection="0">
      <alignment vertical="center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36" borderId="0" applyNumberFormat="0" applyBorder="0" applyAlignment="0" applyProtection="0"/>
    <xf numFmtId="0" fontId="70" fillId="44" borderId="0" applyNumberFormat="0" applyBorder="0" applyAlignment="0" applyProtection="0"/>
    <xf numFmtId="0" fontId="70" fillId="39" borderId="0" applyNumberFormat="0" applyBorder="0" applyAlignment="0" applyProtection="0"/>
    <xf numFmtId="0" fontId="106" fillId="64" borderId="0" applyNumberFormat="0" applyBorder="0" applyAlignment="0" applyProtection="0">
      <alignment vertical="center"/>
    </xf>
    <xf numFmtId="0" fontId="106" fillId="65" borderId="0" applyNumberFormat="0" applyBorder="0" applyAlignment="0" applyProtection="0">
      <alignment vertical="center"/>
    </xf>
    <xf numFmtId="0" fontId="106" fillId="66" borderId="0" applyNumberFormat="0" applyBorder="0" applyAlignment="0" applyProtection="0">
      <alignment vertical="center"/>
    </xf>
    <xf numFmtId="0" fontId="106" fillId="61" borderId="0" applyNumberFormat="0" applyBorder="0" applyAlignment="0" applyProtection="0">
      <alignment vertical="center"/>
    </xf>
    <xf numFmtId="0" fontId="106" fillId="64" borderId="0" applyNumberFormat="0" applyBorder="0" applyAlignment="0" applyProtection="0">
      <alignment vertical="center"/>
    </xf>
    <xf numFmtId="0" fontId="106" fillId="67" borderId="0" applyNumberFormat="0" applyBorder="0" applyAlignment="0" applyProtection="0">
      <alignment vertical="center"/>
    </xf>
    <xf numFmtId="0" fontId="107" fillId="48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9" borderId="0" applyNumberFormat="0" applyBorder="0" applyAlignment="0" applyProtection="0"/>
    <xf numFmtId="0" fontId="107" fillId="50" borderId="0" applyNumberFormat="0" applyBorder="0" applyAlignment="0" applyProtection="0"/>
    <xf numFmtId="0" fontId="107" fillId="51" borderId="0" applyNumberFormat="0" applyBorder="0" applyAlignment="0" applyProtection="0"/>
    <xf numFmtId="0" fontId="109" fillId="68" borderId="0" applyNumberFormat="0" applyBorder="0" applyAlignment="0" applyProtection="0">
      <alignment vertical="center"/>
    </xf>
    <xf numFmtId="0" fontId="109" fillId="65" borderId="0" applyNumberFormat="0" applyBorder="0" applyAlignment="0" applyProtection="0">
      <alignment vertical="center"/>
    </xf>
    <xf numFmtId="0" fontId="109" fillId="66" borderId="0" applyNumberFormat="0" applyBorder="0" applyAlignment="0" applyProtection="0">
      <alignment vertical="center"/>
    </xf>
    <xf numFmtId="0" fontId="109" fillId="69" borderId="0" applyNumberFormat="0" applyBorder="0" applyAlignment="0" applyProtection="0">
      <alignment vertical="center"/>
    </xf>
    <xf numFmtId="0" fontId="109" fillId="70" borderId="0" applyNumberFormat="0" applyBorder="0" applyAlignment="0" applyProtection="0">
      <alignment vertical="center"/>
    </xf>
    <xf numFmtId="0" fontId="109" fillId="71" borderId="0" applyNumberFormat="0" applyBorder="0" applyAlignment="0" applyProtection="0">
      <alignment vertical="center"/>
    </xf>
    <xf numFmtId="0" fontId="107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54" borderId="0" applyNumberFormat="0" applyBorder="0" applyAlignment="0" applyProtection="0"/>
    <xf numFmtId="0" fontId="107" fillId="49" borderId="0" applyNumberFormat="0" applyBorder="0" applyAlignment="0" applyProtection="0"/>
    <xf numFmtId="0" fontId="107" fillId="50" borderId="0" applyNumberFormat="0" applyBorder="0" applyAlignment="0" applyProtection="0"/>
    <xf numFmtId="0" fontId="107" fillId="55" borderId="0" applyNumberFormat="0" applyBorder="0" applyAlignment="0" applyProtection="0"/>
    <xf numFmtId="0" fontId="110" fillId="38" borderId="0" applyNumberFormat="0" applyBorder="0" applyAlignment="0" applyProtection="0"/>
    <xf numFmtId="0" fontId="116" fillId="56" borderId="12" applyNumberFormat="0" applyAlignment="0" applyProtection="0"/>
    <xf numFmtId="171" fontId="120" fillId="0" borderId="0" applyFont="0" applyFill="0" applyBorder="0" applyAlignment="0" applyProtection="0">
      <alignment vertical="center"/>
    </xf>
    <xf numFmtId="171" fontId="120" fillId="0" borderId="0" applyFont="0" applyFill="0" applyBorder="0" applyAlignment="0" applyProtection="0">
      <alignment vertical="center"/>
    </xf>
    <xf numFmtId="167" fontId="10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12" fillId="37" borderId="0" applyNumberFormat="0" applyBorder="0" applyAlignment="0" applyProtection="0"/>
    <xf numFmtId="0" fontId="127" fillId="0" borderId="13" applyNumberFormat="0" applyFill="0" applyAlignment="0" applyProtection="0"/>
    <xf numFmtId="0" fontId="128" fillId="0" borderId="14" applyNumberFormat="0" applyFill="0" applyAlignment="0" applyProtection="0"/>
    <xf numFmtId="0" fontId="123" fillId="0" borderId="15" applyNumberFormat="0" applyFill="0" applyAlignment="0" applyProtection="0"/>
    <xf numFmtId="0" fontId="123" fillId="0" borderId="0" applyNumberFormat="0" applyFill="0" applyBorder="0" applyAlignment="0" applyProtection="0"/>
    <xf numFmtId="0" fontId="118" fillId="0" borderId="16" applyNumberFormat="0" applyFill="0" applyAlignment="0" applyProtection="0"/>
    <xf numFmtId="0" fontId="137" fillId="57" borderId="0" applyNumberFormat="0" applyBorder="0" applyAlignment="0" applyProtection="0"/>
    <xf numFmtId="0" fontId="25" fillId="0" borderId="0"/>
    <xf numFmtId="0" fontId="71" fillId="0" borderId="0">
      <alignment vertical="center"/>
    </xf>
    <xf numFmtId="0" fontId="25" fillId="0" borderId="0"/>
    <xf numFmtId="0" fontId="16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0" fillId="73" borderId="17" applyNumberFormat="0" applyFont="0" applyAlignment="0" applyProtection="0">
      <alignment vertical="center"/>
    </xf>
    <xf numFmtId="0" fontId="176" fillId="60" borderId="0" applyNumberFormat="0" applyBorder="0" applyAlignment="0" applyProtection="0">
      <alignment vertical="center"/>
    </xf>
    <xf numFmtId="0" fontId="177" fillId="59" borderId="0" applyNumberFormat="0" applyBorder="0" applyAlignment="0" applyProtection="0">
      <alignment vertical="center"/>
    </xf>
    <xf numFmtId="0" fontId="95" fillId="0" borderId="0">
      <alignment vertical="center"/>
    </xf>
    <xf numFmtId="0" fontId="109" fillId="76" borderId="0" applyNumberFormat="0" applyBorder="0" applyAlignment="0" applyProtection="0">
      <alignment vertical="center"/>
    </xf>
    <xf numFmtId="0" fontId="109" fillId="77" borderId="0" applyNumberFormat="0" applyBorder="0" applyAlignment="0" applyProtection="0">
      <alignment vertical="center"/>
    </xf>
    <xf numFmtId="0" fontId="109" fillId="78" borderId="0" applyNumberFormat="0" applyBorder="0" applyAlignment="0" applyProtection="0">
      <alignment vertical="center"/>
    </xf>
    <xf numFmtId="0" fontId="109" fillId="69" borderId="0" applyNumberFormat="0" applyBorder="0" applyAlignment="0" applyProtection="0">
      <alignment vertical="center"/>
    </xf>
    <xf numFmtId="0" fontId="109" fillId="70" borderId="0" applyNumberFormat="0" applyBorder="0" applyAlignment="0" applyProtection="0">
      <alignment vertical="center"/>
    </xf>
    <xf numFmtId="0" fontId="109" fillId="79" borderId="0" applyNumberFormat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0" borderId="13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1" fillId="0" borderId="15" applyNumberFormat="0" applyFill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74" borderId="12" applyNumberFormat="0" applyAlignment="0" applyProtection="0">
      <alignment vertical="center"/>
    </xf>
    <xf numFmtId="0" fontId="183" fillId="0" borderId="19" applyNumberFormat="0" applyFill="0" applyAlignment="0" applyProtection="0">
      <alignment vertical="center"/>
    </xf>
    <xf numFmtId="0" fontId="95" fillId="73" borderId="17" applyNumberFormat="0" applyFont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86" fillId="75" borderId="11" applyNumberFormat="0" applyAlignment="0" applyProtection="0">
      <alignment vertical="center"/>
    </xf>
    <xf numFmtId="0" fontId="187" fillId="63" borderId="11" applyNumberFormat="0" applyAlignment="0" applyProtection="0">
      <alignment vertical="center"/>
    </xf>
    <xf numFmtId="0" fontId="188" fillId="75" borderId="18" applyNumberFormat="0" applyAlignment="0" applyProtection="0">
      <alignment vertical="center"/>
    </xf>
    <xf numFmtId="0" fontId="189" fillId="72" borderId="0" applyNumberFormat="0" applyBorder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25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0" borderId="0" xfId="0" applyFont="1"/>
    <xf numFmtId="164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/>
    <xf numFmtId="1" fontId="2" fillId="2" borderId="1" xfId="0" applyNumberFormat="1" applyFont="1" applyFill="1" applyBorder="1"/>
    <xf numFmtId="1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 wrapText="1"/>
    </xf>
    <xf numFmtId="165" fontId="2" fillId="4" borderId="1" xfId="0" applyNumberFormat="1" applyFont="1" applyFill="1" applyBorder="1"/>
    <xf numFmtId="165" fontId="2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180" fontId="2" fillId="0" borderId="1" xfId="0" applyNumberFormat="1" applyFont="1" applyBorder="1" applyAlignment="1">
      <alignment horizontal="left"/>
    </xf>
  </cellXfs>
  <cellStyles count="3285">
    <cellStyle name=" 3]_x000d__x000a_Zoomed=1_x000d__x000a_Row=0_x000d__x000a_Column=0_x000d__x000a_Height=300_x000d__x000a_Width=300_x000d__x000a_FontName=細明體_x000d__x000a_FontStyle=0_x000d__x000a_FontSize=9_x000d__x000a_PrtFontName=Co" xfId="180" xr:uid="{1FABC07E-920A-4093-AAC1-CCE92717EC69}"/>
    <cellStyle name="??_x000c_鞜_x0007__x000d_槉V_x0001_t_x000f_%_x0007__x0001__x0001_" xfId="243" xr:uid="{0AAD13CE-BAAD-4C20-8792-47A6DAD6EBAB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" xfId="253" xr:uid="{BE2A4340-43E1-422A-801E-1CF96E5FED62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2" xfId="254" xr:uid="{746E30D6-4F14-45CD-9718-5F55E8138F51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3" xfId="255" xr:uid="{65DFA61A-844B-482B-A5DB-B32A88C33493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_Consolidation schedule March 2010" xfId="256" xr:uid="{669544FA-776A-42B4-B7FF-CC9F6F9B4BBA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" xfId="3284" xr:uid="{39DAFB9F-2354-4197-ABCD-A1C01D5F24F8}"/>
    <cellStyle name="_ET_STYLE_NoName_00_" xfId="47" xr:uid="{7D87F157-3E5E-4697-8BCD-E4160A653105}"/>
    <cellStyle name="_ET_STYLE_NoName_00_ 2" xfId="257" xr:uid="{7BB4182A-5E13-4B89-92C4-881A51B9F5AF}"/>
    <cellStyle name="_ET_STYLE_NoName_00_ 2 2" xfId="258" xr:uid="{03F89A64-05D8-4113-9B80-7E0ABE0145CD}"/>
    <cellStyle name="_ET_STYLE_NoName_00_ 2 2 2" xfId="259" xr:uid="{AB2A452A-019D-4565-BFE8-5F7FED26C05D}"/>
    <cellStyle name="_ET_STYLE_NoName_00_ 3" xfId="260" xr:uid="{7957AD6F-E79D-43C0-895B-D2BEBDFD3BB0}"/>
    <cellStyle name="_ET_STYLE_NoName_00_ 3 2" xfId="261" xr:uid="{87133777-1606-4B12-BA27-85A3D2C7C932}"/>
    <cellStyle name="_ET_STYLE_NoName_00_ 4" xfId="262" xr:uid="{460FBFFA-D6DD-443A-AEB8-694BA2E9A546}"/>
    <cellStyle name="_ET_STYLE_NoName_00_ 4 2" xfId="263" xr:uid="{7999B829-1838-4838-B577-80F4F983B9D7}"/>
    <cellStyle name="_ET_STYLE_NoName_00_ 4 2 2" xfId="264" xr:uid="{E3CDFB80-7C9D-4B5B-84D5-72C9D9C2A809}"/>
    <cellStyle name="_ET_STYLE_NoName_00_ 5" xfId="265" xr:uid="{F2404DB4-EFC2-4D57-BAFD-5A5DAC936560}"/>
    <cellStyle name="_ET_STYLE_NoName_00_ 5 2" xfId="266" xr:uid="{0C98349D-9E66-4F2E-8FDF-44F3DB0E76A6}"/>
    <cellStyle name="_ET_STYLE_NoName_00_ 5 2 2" xfId="267" xr:uid="{B950393D-3107-4776-A2B2-F2966CF54199}"/>
    <cellStyle name="_ET_STYLE_NoName_00_ 6" xfId="268" xr:uid="{8FB82308-7A26-4FB2-B59D-A00FA49C49F8}"/>
    <cellStyle name="_ET_STYLE_NoName_00_ 6 2" xfId="269" xr:uid="{0F00C7AF-7A8C-4F63-B4CF-B0EDC389F297}"/>
    <cellStyle name="_ET_STYLE_NoName_00__quotation" xfId="51" xr:uid="{A95F0D6A-E066-4A24-BC1A-A40592E8B5C3}"/>
    <cellStyle name="_Информация шаблон" xfId="270" xr:uid="{2EDAC994-47CB-4D2C-BE91-B9F5CDBF9152}"/>
    <cellStyle name="_Информация шаблон 2" xfId="271" xr:uid="{DB85A1AB-3640-432F-A3EB-D90D30D13913}"/>
    <cellStyle name="_Упаковочный" xfId="272" xr:uid="{8585D1EB-023C-4B2C-B1E3-E7E8EC71B1D3}"/>
    <cellStyle name="_Упаковочный 2" xfId="273" xr:uid="{DAC74D54-5F8B-4F48-81A8-684D6BC51303}"/>
    <cellStyle name="0,0_x000a__x000a_NA_x000a__x000a_" xfId="62" xr:uid="{11E37D4F-8D03-4B28-8D7F-61CE9CB998D5}"/>
    <cellStyle name="0,0_x000d__x000a_NA_x000d__x000a_" xfId="274" xr:uid="{6BD709D3-ABCD-44B9-9A5E-EEE56A5E36A0}"/>
    <cellStyle name="0,0_x000d__x000a_NA_x000d__x000a_ 2" xfId="275" xr:uid="{D1B1AB0A-842E-45DD-851C-5C9C1C7A2309}"/>
    <cellStyle name="0,0_x000d__x000a_NA_x000d__x000a_ 2 2" xfId="276" xr:uid="{7CF30386-C24A-4B03-8C6B-8E81437006BF}"/>
    <cellStyle name="0,0_x000d__x000a_NA_x000d__x000a_ 3" xfId="277" xr:uid="{1C886D29-272E-4BFD-B48D-C7B724A984A6}"/>
    <cellStyle name="0,0_x000d__x000a_NA_x000d__x000a_ 3 2" xfId="278" xr:uid="{A07D8945-D5BD-4854-8431-8D485808D395}"/>
    <cellStyle name="0,0_x000d__x000a_NA_x000d__x000a_ 4" xfId="279" xr:uid="{530B1E87-BF2E-477C-A235-76F47236A68A}"/>
    <cellStyle name="0,0_x000d__x000a_NA_x000d__x000a_ 5" xfId="280" xr:uid="{8F913649-2F1D-475C-87B8-A14DD7DA9FFA}"/>
    <cellStyle name="0,0_x000d__x000a_NA_x000d__x000a_ 5 2" xfId="281" xr:uid="{038BFA70-6AED-4FBD-9593-A25526A717F8}"/>
    <cellStyle name="20% - Accent1 2" xfId="83" xr:uid="{A46707D4-A3C8-4F99-94BC-DD65CF57EB02}"/>
    <cellStyle name="20% - Accent1 2 2" xfId="282" xr:uid="{DE89ACB0-3B8D-4175-9C2A-C581E57CD04C}"/>
    <cellStyle name="20% - Accent1 2 2 2" xfId="283" xr:uid="{A7CFA302-F9C2-41DF-84FA-2ADC4BC68D74}"/>
    <cellStyle name="20% - Accent1 2 3" xfId="284" xr:uid="{B02BCD2E-AA48-4FF7-A1BF-2BED5743E576}"/>
    <cellStyle name="20% - Accent1 2 4" xfId="3200" xr:uid="{1A768208-E3BF-4F40-A536-ACA4C021F614}"/>
    <cellStyle name="20% - Accent2 2" xfId="48" xr:uid="{6F908A60-9E69-4FC1-AE85-937DCDB5C027}"/>
    <cellStyle name="20% - Accent2 2 2" xfId="285" xr:uid="{9B5CB33F-95D0-46AA-B927-0C9A43011FC4}"/>
    <cellStyle name="20% - Accent2 2 2 2" xfId="286" xr:uid="{EE741DA9-0F56-4E8D-9685-5761AAC39F98}"/>
    <cellStyle name="20% - Accent2 2 3" xfId="287" xr:uid="{D7F21183-1301-49E8-A1B3-719FE609D60D}"/>
    <cellStyle name="20% - Accent2 2 3 2" xfId="288" xr:uid="{6D8675F4-59A7-455D-B6CF-C64F4F239EAC}"/>
    <cellStyle name="20% - Accent2 2 4" xfId="289" xr:uid="{169F7F05-E8DD-4B4C-B9CC-441FA7664731}"/>
    <cellStyle name="20% - Accent2 2 4 2" xfId="290" xr:uid="{8E028B25-4206-48CF-9FC2-32B51A3CE869}"/>
    <cellStyle name="20% - Accent2 2 5" xfId="291" xr:uid="{2839CA57-9163-460F-B18A-D27A06D1490D}"/>
    <cellStyle name="20% - Accent3 2" xfId="84" xr:uid="{D290B305-999B-49F9-A81A-8A018BF77DD6}"/>
    <cellStyle name="20% - Accent3 2 2" xfId="292" xr:uid="{09541CD1-ABBE-4B84-8A32-493508420CAE}"/>
    <cellStyle name="20% - Accent3 2 2 2" xfId="293" xr:uid="{D92F658D-6496-4E6B-803C-51DAD54AEE29}"/>
    <cellStyle name="20% - Accent3 2 3" xfId="294" xr:uid="{0149BEFC-5E3D-4F0C-8ABA-13515C79FC10}"/>
    <cellStyle name="20% - Accent3 2 4" xfId="3201" xr:uid="{BC9166B1-55F0-4CEA-B2FF-577A57283434}"/>
    <cellStyle name="20% - Accent4 2" xfId="45" xr:uid="{5A1EF528-209A-42AE-BB5B-13D8D1A2B33B}"/>
    <cellStyle name="20% - Accent4 2 2" xfId="295" xr:uid="{09B3A3EA-2FE2-4BE4-8370-0603750C9DE4}"/>
    <cellStyle name="20% - Accent4 2 2 2" xfId="296" xr:uid="{E0C7F087-727D-4C3D-86B0-5EF4D9BCD8E2}"/>
    <cellStyle name="20% - Accent4 2 3" xfId="297" xr:uid="{5AB1280B-1C49-4A7D-9DBD-8FC6F2D858F3}"/>
    <cellStyle name="20% - Accent4 2 3 2" xfId="298" xr:uid="{A7A4BC05-4996-4B57-9C4F-1353E1A7DD1C}"/>
    <cellStyle name="20% - Accent4 2 4" xfId="299" xr:uid="{AC7F92FE-A736-42D3-BFD6-5544EA4F2BD6}"/>
    <cellStyle name="20% - Accent4 2 4 2" xfId="300" xr:uid="{5D32F203-5783-4C68-A07F-B88DFE969110}"/>
    <cellStyle name="20% - Accent4 2 5" xfId="301" xr:uid="{82B9ECA0-F349-4291-82D5-1949862FF1BA}"/>
    <cellStyle name="20% - Accent5 2" xfId="85" xr:uid="{CC3C2935-F97B-4A7E-9A85-CDECE00CF5EC}"/>
    <cellStyle name="20% - Accent5 2 2" xfId="302" xr:uid="{162813C5-1E47-4A01-9FDA-BFA5CAB2AC14}"/>
    <cellStyle name="20% - Accent5 2 2 2" xfId="303" xr:uid="{832A2F78-5473-4C4E-9547-025E66E93630}"/>
    <cellStyle name="20% - Accent5 2 3" xfId="304" xr:uid="{D6752399-4071-48D1-B720-23C099AB0084}"/>
    <cellStyle name="20% - Accent5 2 4" xfId="3202" xr:uid="{B4AD3353-A23D-4FDD-A965-88E6EC01F912}"/>
    <cellStyle name="20% - Accent6 2" xfId="86" xr:uid="{D31E3C9A-5032-4D40-87FA-0153870BBA54}"/>
    <cellStyle name="20% - Accent6 2 2" xfId="305" xr:uid="{53C90C24-BDBD-4D17-92B1-F9B5A2DEDDDA}"/>
    <cellStyle name="20% - Accent6 2 2 2" xfId="306" xr:uid="{EE57C8A0-311F-4C34-B6B7-FFAD84429BAA}"/>
    <cellStyle name="20% - Accent6 2 3" xfId="307" xr:uid="{29D2951E-A5CB-4745-8003-D13B4DF9F589}"/>
    <cellStyle name="20% - Accent6 2 4" xfId="3203" xr:uid="{B083227D-1BE0-4B77-9517-1A00D21A35FB}"/>
    <cellStyle name="20% — akcent 1 2" xfId="18" xr:uid="{3A214B9E-AF56-4169-88C6-98C870073846}"/>
    <cellStyle name="20% — akcent 2 2" xfId="21" xr:uid="{A5BA6C02-5A1D-48DD-AD5C-780FD8EC8F55}"/>
    <cellStyle name="20% — akcent 3 2" xfId="24" xr:uid="{3DCC2729-0F4A-4CB2-958F-00FC5B340735}"/>
    <cellStyle name="20% — akcent 4 2" xfId="27" xr:uid="{88222E0E-6CB0-4E68-AB1F-FE623D43F5F0}"/>
    <cellStyle name="20% — akcent 5 2" xfId="30" xr:uid="{1FE956EA-AC77-4517-83B3-6DCFDAC3EBBD}"/>
    <cellStyle name="20% — akcent 6 2" xfId="33" xr:uid="{B420EBE6-B122-45C8-8DAF-F1A604C166A4}"/>
    <cellStyle name="20% - Énfasis1" xfId="308" xr:uid="{BA905D84-67FB-46C5-A207-7F81BFD8C761}"/>
    <cellStyle name="20% - Énfasis1 2" xfId="309" xr:uid="{D5BEC068-F6CC-4C8A-861F-E301E4E9BC8C}"/>
    <cellStyle name="20% - Énfasis2" xfId="310" xr:uid="{2B7B2290-C4DC-404C-87BF-B1E0683566A1}"/>
    <cellStyle name="20% - Énfasis2 2" xfId="311" xr:uid="{43F7408C-8D17-4DDB-A3B4-1C1719AD9654}"/>
    <cellStyle name="20% - Énfasis3" xfId="312" xr:uid="{9C1168F5-6A87-4239-91DF-375E2364ABE9}"/>
    <cellStyle name="20% - Énfasis3 2" xfId="313" xr:uid="{3949C4B3-71E5-4C63-ADA8-C0D689AF6B51}"/>
    <cellStyle name="20% - Énfasis4" xfId="314" xr:uid="{7F10E5ED-8050-490E-B251-CA24507E1DBC}"/>
    <cellStyle name="20% - Énfasis4 2" xfId="315" xr:uid="{5700E3DD-B210-4091-9D08-812C94B90736}"/>
    <cellStyle name="20% - Énfasis5" xfId="316" xr:uid="{94F022CF-37DB-40E5-B9D3-E364732FD07A}"/>
    <cellStyle name="20% - Énfasis5 2" xfId="317" xr:uid="{7CD2CFE5-472D-4E24-AF2E-4BD48EBAE486}"/>
    <cellStyle name="20% - Énfasis6" xfId="318" xr:uid="{10C4E030-128F-4587-BC61-F9C1DC5E7A7A}"/>
    <cellStyle name="20% - Énfasis6 2" xfId="319" xr:uid="{F9AAE1E2-F41C-480D-8389-0F69F8268985}"/>
    <cellStyle name="20% - 强调文字颜色 1" xfId="320" xr:uid="{20C9E528-4B07-44CC-91AC-CBAB95714ADA}"/>
    <cellStyle name="20% - 强调文字颜色 1 2" xfId="3204" xr:uid="{5420D4A9-A131-45DC-98E8-5614B4EAEF06}"/>
    <cellStyle name="20% - 强调文字颜色 2" xfId="321" xr:uid="{4FECF567-8ED1-447C-842A-BB5AEED2CBB9}"/>
    <cellStyle name="20% - 强调文字颜色 2 2" xfId="3205" xr:uid="{EB205BB9-A503-4B2C-AE17-CB581DCF72F4}"/>
    <cellStyle name="20% - 强调文字颜色 3" xfId="322" xr:uid="{7A0E6911-80C8-4127-A45F-0E52135A3A41}"/>
    <cellStyle name="20% - 强调文字颜色 3 2" xfId="3206" xr:uid="{EDA696FE-E6DD-4D18-B601-97E2CC6314C0}"/>
    <cellStyle name="20% - 强调文字颜色 4" xfId="323" xr:uid="{87D8BE5A-E123-4650-A2FF-C8F5A467F984}"/>
    <cellStyle name="20% - 强调文字颜色 4 2" xfId="3207" xr:uid="{9D7A6C38-536D-4075-97C1-9189FD22D1B1}"/>
    <cellStyle name="20% - 强调文字颜色 5" xfId="324" xr:uid="{5CAFE662-6BB0-43B7-885D-18C79BF38086}"/>
    <cellStyle name="20% - 强调文字颜色 5 2" xfId="3208" xr:uid="{803B3FF8-08D5-4638-8A2C-96F947452B68}"/>
    <cellStyle name="20% - 强调文字颜色 6" xfId="325" xr:uid="{B1F1626D-6FF6-44F1-9E6B-058FCAFB54B6}"/>
    <cellStyle name="20% - 强调文字颜色 6 2" xfId="3209" xr:uid="{9977032C-BD84-4300-8749-BDED71244B9F}"/>
    <cellStyle name="20% - 着色 5" xfId="326" xr:uid="{04D08B09-E2EE-4988-872A-10014C07A8E7}"/>
    <cellStyle name="20% - 着色 5 2" xfId="327" xr:uid="{0D5A1E09-6AA9-45EB-9EDB-369174BDA12C}"/>
    <cellStyle name="20% - 着色 5 2 2" xfId="328" xr:uid="{F43E0F7C-825F-480E-8864-C206FA9BDA30}"/>
    <cellStyle name="20% - 輔色1" xfId="161" xr:uid="{2D21DD34-4A5F-4F83-9483-020A14686747}"/>
    <cellStyle name="20% - 輔色1 2" xfId="181" xr:uid="{CF3DA493-A1D8-4516-BA7D-55234500DF2B}"/>
    <cellStyle name="20% - 輔色2" xfId="135" xr:uid="{081B6247-BFC9-41EA-8C5F-ABB216B86DAE}"/>
    <cellStyle name="20% - 輔色2 2" xfId="182" xr:uid="{0C60CDBB-DA99-4FCC-B7D6-344792936E9C}"/>
    <cellStyle name="20% - 輔色3" xfId="141" xr:uid="{BC6CC001-9FB2-413B-9B54-2C26FA188576}"/>
    <cellStyle name="20% - 輔色3 2" xfId="183" xr:uid="{3F5C4C94-E6A3-455F-B7FA-BA97FB3FD115}"/>
    <cellStyle name="20% - 輔色4" xfId="140" xr:uid="{09E1FD55-AFB3-46DC-B351-318662254DB4}"/>
    <cellStyle name="20% - 輔色4 2" xfId="184" xr:uid="{0DCA38A1-0293-4E46-96F8-0DD4FF90697F}"/>
    <cellStyle name="20% - 輔色5" xfId="134" xr:uid="{290BB6B3-BEB5-4503-8FC1-1670818AA797}"/>
    <cellStyle name="20% - 輔色5 2" xfId="185" xr:uid="{46ECC01B-D31A-4FFB-AC92-07C19179D933}"/>
    <cellStyle name="20% - 輔色6" xfId="164" xr:uid="{5C5B22D3-3801-49AE-B9E8-5F29F96A97F1}"/>
    <cellStyle name="20% - 輔色6 2" xfId="186" xr:uid="{97627495-C1AB-4C13-9434-CE6FF898BD28}"/>
    <cellStyle name="40% - Accent1 2" xfId="87" xr:uid="{664CECF6-3084-4E1D-BEBB-E420C9C1A025}"/>
    <cellStyle name="40% - Accent1 2 2" xfId="329" xr:uid="{F7188A2E-C2C3-44C7-94E4-CE0C97B91707}"/>
    <cellStyle name="40% - Accent1 2 2 2" xfId="330" xr:uid="{950C4FD7-8183-4799-A6A1-4EC3E93EAB9F}"/>
    <cellStyle name="40% - Accent1 2 3" xfId="331" xr:uid="{6994165B-13D1-4F58-A2D2-1AF0535DB6A7}"/>
    <cellStyle name="40% - Accent1 2 4" xfId="3210" xr:uid="{AB84227C-EFD6-4E86-819F-7FDF21AD62E8}"/>
    <cellStyle name="40% - Accent2 2" xfId="88" xr:uid="{B5457E42-B6FD-48F2-A324-14DBB62972FB}"/>
    <cellStyle name="40% - Accent2 2 2" xfId="332" xr:uid="{021E7ED7-74A0-42C2-A949-984D62F57FB3}"/>
    <cellStyle name="40% - Accent2 2 2 2" xfId="333" xr:uid="{A77C0C81-DC32-4D26-8290-C7BADA49ABDD}"/>
    <cellStyle name="40% - Accent2 2 3" xfId="334" xr:uid="{2F94F128-25EA-466C-B804-12F1EB6D4C1B}"/>
    <cellStyle name="40% - Accent2 2 4" xfId="3211" xr:uid="{E77D51A7-6E94-4C00-B948-F3B3BD09DEDB}"/>
    <cellStyle name="40% - Accent3 2" xfId="89" xr:uid="{481C42C0-3FEE-4C67-A628-61EF19304659}"/>
    <cellStyle name="40% - Accent3 2 2" xfId="335" xr:uid="{4F0A2A52-8AAD-434A-B49C-ADCD16879DD3}"/>
    <cellStyle name="40% - Accent3 2 2 2" xfId="336" xr:uid="{0AD939E1-EA5C-464A-8D0E-10EFDA53D502}"/>
    <cellStyle name="40% - Accent3 2 3" xfId="337" xr:uid="{13558C33-15F9-45D2-B5B6-1F1696C496BA}"/>
    <cellStyle name="40% - Accent3 2 4" xfId="3212" xr:uid="{3E3ADC6D-5713-4530-B0FA-DB4D34268272}"/>
    <cellStyle name="40% - Accent4 2" xfId="90" xr:uid="{D3FCAE8F-1196-44A8-A2B1-84F6F18122FD}"/>
    <cellStyle name="40% - Accent4 2 2" xfId="338" xr:uid="{E26455A9-5334-4A08-835A-45D3D3F1E1B3}"/>
    <cellStyle name="40% - Accent4 2 2 2" xfId="339" xr:uid="{7146A736-F85E-45F8-AD01-68B15DF30FD9}"/>
    <cellStyle name="40% - Accent4 2 3" xfId="340" xr:uid="{7AC83638-BED5-4D1D-A6AC-CA9299C61C98}"/>
    <cellStyle name="40% - Accent4 2 4" xfId="3213" xr:uid="{732AFD51-2488-4232-B4C2-3A0226DADED6}"/>
    <cellStyle name="40% - Accent5 2" xfId="91" xr:uid="{1F2532F5-8E29-482B-B40C-DA6E0303ABCE}"/>
    <cellStyle name="40% - Accent5 2 2" xfId="341" xr:uid="{7F5172A1-0F4A-4E12-8A9C-C2150017AA2A}"/>
    <cellStyle name="40% - Accent5 2 2 2" xfId="342" xr:uid="{08DB4407-0C09-4EA9-A4B7-C02FE0DC01F9}"/>
    <cellStyle name="40% - Accent5 2 3" xfId="343" xr:uid="{E230B914-D4CC-4623-94BB-80A22C7F52C2}"/>
    <cellStyle name="40% - Accent5 2 4" xfId="3214" xr:uid="{0B532DF1-AF52-4A1A-963E-36AE431915DC}"/>
    <cellStyle name="40% - Accent6 2" xfId="46" xr:uid="{B4D72B23-1866-4A59-8857-6C992B56B5BF}"/>
    <cellStyle name="40% - Accent6 2 2" xfId="344" xr:uid="{FF72E472-F796-481F-952F-2D483B01EAD4}"/>
    <cellStyle name="40% - Accent6 2 2 2" xfId="345" xr:uid="{BBF0BC35-3634-4752-96DB-BA24A058A5E4}"/>
    <cellStyle name="40% - Accent6 2 3" xfId="346" xr:uid="{FB5D21AA-808D-43CD-B746-C7973B1FDCE0}"/>
    <cellStyle name="40% - Accent6 2 4" xfId="3215" xr:uid="{E96608AA-C21F-4D18-B7C8-45EDD5FA5933}"/>
    <cellStyle name="40% — akcent 1 2" xfId="19" xr:uid="{5CCDA05D-ED99-41D4-A9D8-DEE01E52D7C3}"/>
    <cellStyle name="40% — akcent 2 2" xfId="22" xr:uid="{8ED3D51E-75B7-48AE-8E72-95E4750914DA}"/>
    <cellStyle name="40% — akcent 3 2" xfId="25" xr:uid="{B94A9639-99EE-4760-9C71-3C4752239988}"/>
    <cellStyle name="40% — akcent 4 2" xfId="28" xr:uid="{9CBE0C69-E178-4C7E-B62D-D2F4E470BDE0}"/>
    <cellStyle name="40% — akcent 5 2" xfId="31" xr:uid="{BC5DF685-B893-4EE1-9122-CB2CF255F86B}"/>
    <cellStyle name="40% — akcent 6 2" xfId="34" xr:uid="{F1F6C86F-2431-4305-B837-DD3DE2E54E21}"/>
    <cellStyle name="40% - Énfasis1" xfId="347" xr:uid="{E3FD7079-E573-4278-902A-451867CE5C87}"/>
    <cellStyle name="40% - Énfasis1 2" xfId="348" xr:uid="{1C506280-869B-41C4-BF81-D8C5FFC92FDF}"/>
    <cellStyle name="40% - Énfasis2" xfId="349" xr:uid="{6318560E-FD9E-4E8B-BD20-48B6D895B93E}"/>
    <cellStyle name="40% - Énfasis2 2" xfId="350" xr:uid="{A8005C66-4177-4DD9-B87D-235D8FEF559D}"/>
    <cellStyle name="40% - Énfasis3" xfId="351" xr:uid="{68DA5168-8CB8-44F5-AC26-E09F56AA92FE}"/>
    <cellStyle name="40% - Énfasis3 2" xfId="352" xr:uid="{A95C35EE-508B-4882-8C79-4AD7DC91693F}"/>
    <cellStyle name="40% - Énfasis4" xfId="353" xr:uid="{569A1E6E-442C-4D11-9699-440061305C56}"/>
    <cellStyle name="40% - Énfasis4 2" xfId="354" xr:uid="{5580217E-5435-47E2-B2AA-B8B358953BA4}"/>
    <cellStyle name="40% - Énfasis5" xfId="355" xr:uid="{A75C6081-B5BD-4CDF-8AEA-6257975EAB6D}"/>
    <cellStyle name="40% - Énfasis5 2" xfId="356" xr:uid="{E6B67AFA-A6DF-490F-963F-7E5C462A4805}"/>
    <cellStyle name="40% - Énfasis6" xfId="357" xr:uid="{0D4DFA83-CD68-4D78-A377-7EE68AFA9A93}"/>
    <cellStyle name="40% - Énfasis6 2" xfId="358" xr:uid="{7A44E433-0967-4FF2-B2E7-05691F289B9A}"/>
    <cellStyle name="40% - 强调文字颜色 1" xfId="359" xr:uid="{BC5C7A7A-2DC5-4047-8DA9-D57A7D95ADB2}"/>
    <cellStyle name="40% - 强调文字颜色 1 2" xfId="3216" xr:uid="{E7582D51-86B7-4FC9-B855-B71696528C01}"/>
    <cellStyle name="40% - 强调文字颜色 2" xfId="360" xr:uid="{F891F634-F6CE-43BB-B14A-DA927017F6D6}"/>
    <cellStyle name="40% - 强调文字颜色 2 2" xfId="3217" xr:uid="{43756AF8-9F7D-4D12-8191-CB60C919853C}"/>
    <cellStyle name="40% - 强调文字颜色 3" xfId="361" xr:uid="{239B9A36-9335-4574-94DA-102099C2A8B6}"/>
    <cellStyle name="40% - 强调文字颜色 3 2" xfId="3218" xr:uid="{70F7BEB7-6206-45E8-94CD-277228841774}"/>
    <cellStyle name="40% - 强调文字颜色 4" xfId="362" xr:uid="{31922BE1-0810-4296-B942-564D6CA2EEAD}"/>
    <cellStyle name="40% - 强调文字颜色 4 2" xfId="3219" xr:uid="{6C93E48B-5C50-4603-9151-4E78C6A007A8}"/>
    <cellStyle name="40% - 强调文字颜色 5" xfId="363" xr:uid="{B65843CA-4667-4C89-900D-C010D9FE4676}"/>
    <cellStyle name="40% - 强调文字颜色 5 2" xfId="3220" xr:uid="{056A1212-A129-44C1-8FC8-7F4E62BD0A50}"/>
    <cellStyle name="40% - 强调文字颜色 6" xfId="364" xr:uid="{E5250038-6972-4E89-B959-7D6F83E0D4F3}"/>
    <cellStyle name="40% - 强调文字颜色 6 2" xfId="3221" xr:uid="{F411B78C-E60D-43FA-87CE-84734052D07D}"/>
    <cellStyle name="40% - 着色 4" xfId="365" xr:uid="{25D16FCA-750F-4E12-9065-54DA0BEEFC4B}"/>
    <cellStyle name="40% - 着色 4 2" xfId="366" xr:uid="{447E9405-251E-4A26-85D1-214A212C6472}"/>
    <cellStyle name="40% - 着色 4 2 2" xfId="367" xr:uid="{98C805DB-91CB-4D81-8E52-8DC402E3B576}"/>
    <cellStyle name="40% - 着色 5" xfId="368" xr:uid="{77C19198-90E5-4EB6-AF0D-FB14DE168943}"/>
    <cellStyle name="40% - 着色 5 2" xfId="369" xr:uid="{E1FAFBA6-30E3-4626-828B-CB291A154DB2}"/>
    <cellStyle name="40% - 着色 5 2 2" xfId="370" xr:uid="{98DF06E9-D3A7-4515-ACE8-4531BBAB2CD9}"/>
    <cellStyle name="40% - 輔色1" xfId="154" xr:uid="{37CD7023-F059-451A-A39E-2CEFBC700B4B}"/>
    <cellStyle name="40% - 輔色1 2" xfId="187" xr:uid="{3FC30D7C-3977-48E2-9618-9CAD00E8338B}"/>
    <cellStyle name="40% - 輔色2" xfId="165" xr:uid="{BD42FEBF-66A2-45B4-989E-9E7CDF67A1AC}"/>
    <cellStyle name="40% - 輔色2 2" xfId="188" xr:uid="{35BDBC7C-E7FA-4EB6-B69D-85DAC59EC50A}"/>
    <cellStyle name="40% - 輔色3" xfId="160" xr:uid="{DB97A306-A36B-49EA-B3FE-0DE983EC9474}"/>
    <cellStyle name="40% - 輔色3 2" xfId="189" xr:uid="{EEAC75DD-B782-4812-8730-0B4791E9B296}"/>
    <cellStyle name="40% - 輔色4" xfId="125" xr:uid="{27693930-556A-432D-A116-5B11BF11E276}"/>
    <cellStyle name="40% - 輔色4 2" xfId="190" xr:uid="{DA23B68A-CE2B-470D-B55D-AA39F0ED8C83}"/>
    <cellStyle name="40% - 輔色5" xfId="138" xr:uid="{37272C05-B698-4DCF-AC7B-FBC23C840262}"/>
    <cellStyle name="40% - 輔色5 2" xfId="191" xr:uid="{D5CB1CE2-9A22-4856-A948-53E8A7E3A0BE}"/>
    <cellStyle name="40% - 輔色6" xfId="166" xr:uid="{0D5B00EA-4047-47D4-910C-7CEFC9EC3C7C}"/>
    <cellStyle name="40% - 輔色6 2" xfId="192" xr:uid="{CBD09C5F-3A0E-49BC-AA25-0650B2CA395A}"/>
    <cellStyle name="60% - Accent1 2" xfId="38" xr:uid="{6EDF9FFB-3EFD-4BC1-8642-540E9D4FEF7E}"/>
    <cellStyle name="60% - Accent1 2 2" xfId="371" xr:uid="{DAA64772-6903-42B4-8BC2-F61668C29E65}"/>
    <cellStyle name="60% - Accent1 2 2 2" xfId="372" xr:uid="{C6A97FAC-08D1-4A74-9477-39977BE2C7E0}"/>
    <cellStyle name="60% - Accent1 2 3" xfId="373" xr:uid="{C202E696-84EA-4D93-B329-E067DC7D1FF7}"/>
    <cellStyle name="60% - Accent1 2 4" xfId="3222" xr:uid="{EE33AA91-B4FE-41B1-8717-5F3AE2F520DC}"/>
    <cellStyle name="60% - Accent1 3" xfId="92" xr:uid="{BB8712CD-AC5B-452E-A62E-1686E9EEC221}"/>
    <cellStyle name="60% - Accent2 2" xfId="39" xr:uid="{45167EA3-304F-40E4-B061-A7D952B2C67B}"/>
    <cellStyle name="60% - Accent2 2 2" xfId="374" xr:uid="{76736B1B-D521-4BD1-AF17-8307EF9DC350}"/>
    <cellStyle name="60% - Accent2 2 2 2" xfId="375" xr:uid="{332A5E22-BCA1-4712-97D6-95AACCA7302E}"/>
    <cellStyle name="60% - Accent2 2 3" xfId="376" xr:uid="{68CDE898-AE2C-4CFA-8E79-EDA0753EDD00}"/>
    <cellStyle name="60% - Accent2 2 4" xfId="3223" xr:uid="{9107BF4C-01E8-47DE-8405-74635CF3513D}"/>
    <cellStyle name="60% - Accent2 3" xfId="93" xr:uid="{B1B684EC-7D90-4932-B212-AC7733538162}"/>
    <cellStyle name="60% - Accent3 2" xfId="40" xr:uid="{9048F794-61B5-4C85-840B-84CC4D0EFDA4}"/>
    <cellStyle name="60% - Accent3 2 2" xfId="377" xr:uid="{7B3B6D46-D222-447E-8537-B8D8321F6E01}"/>
    <cellStyle name="60% - Accent3 2 2 2" xfId="378" xr:uid="{64F7A76B-5597-4D69-A3D9-BA87A81F1E9F}"/>
    <cellStyle name="60% - Accent3 2 3" xfId="379" xr:uid="{E5FE826A-CEAE-47A2-936C-5264A09DD931}"/>
    <cellStyle name="60% - Accent3 2 4" xfId="3224" xr:uid="{81EAFFAE-32FB-4D59-90CC-A378427608C3}"/>
    <cellStyle name="60% - Accent3 3" xfId="94" xr:uid="{DEF8B625-04FF-4CAF-ADB5-418CD05BACEC}"/>
    <cellStyle name="60% - Accent4 2" xfId="41" xr:uid="{AEB961A1-D7E6-4A90-A686-058A801CDB90}"/>
    <cellStyle name="60% - Accent4 2 2" xfId="380" xr:uid="{2A668EEB-6218-475A-8BF9-D4BD9727925C}"/>
    <cellStyle name="60% - Accent4 2 2 2" xfId="381" xr:uid="{A4BFDED9-14D3-4E82-A9CB-B7BF28572CBD}"/>
    <cellStyle name="60% - Accent4 2 3" xfId="382" xr:uid="{06CF3CEB-2E4F-4EA7-A1B2-BCE05B669522}"/>
    <cellStyle name="60% - Accent4 2 4" xfId="3225" xr:uid="{050051E7-F18C-4090-BEF7-DA714A16E156}"/>
    <cellStyle name="60% - Accent4 3" xfId="95" xr:uid="{7C647EDE-4441-46F6-AC2E-E74D795339B1}"/>
    <cellStyle name="60% - Accent5 2" xfId="42" xr:uid="{3C886119-5E60-462A-948C-FABFF70DEE13}"/>
    <cellStyle name="60% - Accent5 2 2" xfId="383" xr:uid="{B71E802A-5161-4713-B003-DE6FEBA835AB}"/>
    <cellStyle name="60% - Accent5 2 2 2" xfId="384" xr:uid="{D7D4B94B-88ED-4E2A-9EE9-D56542AB85D9}"/>
    <cellStyle name="60% - Accent5 2 3" xfId="385" xr:uid="{C64355BE-E84D-4876-8D79-F0489B88AE4E}"/>
    <cellStyle name="60% - Accent5 2 4" xfId="3226" xr:uid="{48A3EADA-C138-4353-BFED-5D0F9AA18169}"/>
    <cellStyle name="60% - Accent5 3" xfId="96" xr:uid="{31F1E56A-B98C-48A9-BA72-97477991DEE5}"/>
    <cellStyle name="60% - Accent6 2" xfId="43" xr:uid="{FDCC7C5C-AC54-46F0-9142-D4A1A99BF024}"/>
    <cellStyle name="60% - Accent6 2 2" xfId="386" xr:uid="{AA9955F8-3030-413B-B6C0-9C019F3B3580}"/>
    <cellStyle name="60% - Accent6 2 2 2" xfId="387" xr:uid="{D1E658C9-4EB7-4B4C-ABD5-A9BF2F3261CB}"/>
    <cellStyle name="60% - Accent6 2 3" xfId="388" xr:uid="{CE843D3A-FDA5-4A91-85F4-A5B954635EF3}"/>
    <cellStyle name="60% - Accent6 2 4" xfId="3227" xr:uid="{E89EE0DC-DDF7-491F-A1D5-A66C8945739B}"/>
    <cellStyle name="60% - Accent6 3" xfId="97" xr:uid="{AA626929-14CF-46D7-8C17-BF71C0289521}"/>
    <cellStyle name="60% - Énfasis1" xfId="389" xr:uid="{5D89C6B7-D0BD-4D75-A72F-260F9F2A4819}"/>
    <cellStyle name="60% - Énfasis1 2" xfId="390" xr:uid="{2094452D-6EAF-4169-9F14-7F9A63A0E04F}"/>
    <cellStyle name="60% - Énfasis2" xfId="391" xr:uid="{595404B6-B69E-408A-93F6-98B62C3AF022}"/>
    <cellStyle name="60% - Énfasis2 2" xfId="392" xr:uid="{46272FA7-3F40-47AF-93A3-92BB39BFA1F8}"/>
    <cellStyle name="60% - Énfasis3" xfId="393" xr:uid="{2E2FF62B-7C3B-4579-96AE-B775AEF43694}"/>
    <cellStyle name="60% - Énfasis3 2" xfId="394" xr:uid="{DA4D4D2A-A2C0-4CC1-AAEF-9F20B3B00415}"/>
    <cellStyle name="60% - Énfasis4" xfId="395" xr:uid="{9DEC4351-5EBF-4906-9E7A-12202F9B6CA5}"/>
    <cellStyle name="60% - Énfasis4 2" xfId="396" xr:uid="{757B082E-1260-4E84-8E27-3271355D7B90}"/>
    <cellStyle name="60% - Énfasis5" xfId="397" xr:uid="{874B9396-D94F-4011-82EB-40D6E0E36F76}"/>
    <cellStyle name="60% - Énfasis5 2" xfId="398" xr:uid="{84812970-E169-4A45-8178-AFD186BC45A1}"/>
    <cellStyle name="60% - Énfasis6" xfId="399" xr:uid="{6B23BB32-6C6E-4E9F-9692-F3B98D31F63E}"/>
    <cellStyle name="60% - Énfasis6 2" xfId="400" xr:uid="{AC3C150A-F9CC-49C9-818B-BA7959C848E4}"/>
    <cellStyle name="60% - 强调文字颜色 1" xfId="401" xr:uid="{F56CEEB4-417E-4D60-8CC8-1031EAF7911F}"/>
    <cellStyle name="60% - 强调文字颜色 1 2" xfId="3228" xr:uid="{5BB473B7-BE5C-469D-A3D1-EFCACC503C09}"/>
    <cellStyle name="60% - 强调文字颜色 2" xfId="402" xr:uid="{809513CC-B25D-44ED-934E-34627A5F3EEE}"/>
    <cellStyle name="60% - 强调文字颜色 2 2" xfId="3229" xr:uid="{50FE0CFA-ECF9-4FCA-BBBA-7AC21A2C3149}"/>
    <cellStyle name="60% - 强调文字颜色 3" xfId="403" xr:uid="{827456B0-F025-4C21-9934-578F1C8C5977}"/>
    <cellStyle name="60% - 强调文字颜色 3 2" xfId="3230" xr:uid="{73B55A5F-8C9A-47A6-9A05-70C367F06E0A}"/>
    <cellStyle name="60% - 强调文字颜色 4" xfId="404" xr:uid="{15AA92D3-1EB0-49BB-A038-9FEB7B49BF58}"/>
    <cellStyle name="60% - 强调文字颜色 4 2" xfId="3231" xr:uid="{600F48CD-0BF0-4819-9942-730146E5C3EF}"/>
    <cellStyle name="60% - 强调文字颜色 5" xfId="405" xr:uid="{97D91781-B054-41B3-9BFF-3CC58268E047}"/>
    <cellStyle name="60% - 强调文字颜色 5 2" xfId="3232" xr:uid="{D13E4350-F6EE-4F72-88C3-84D67CDF0A5B}"/>
    <cellStyle name="60% - 强调文字颜色 6" xfId="406" xr:uid="{EF8BB55C-FEDF-456E-B55E-CB60B6A22ED2}"/>
    <cellStyle name="60% - 强调文字颜色 6 2" xfId="3233" xr:uid="{9A53F408-008F-4636-89B5-0A1545DDEF01}"/>
    <cellStyle name="60% - 着色 2" xfId="407" xr:uid="{6A0B0E4E-30C2-490F-9ACA-CA270E7D9D72}"/>
    <cellStyle name="60% - 着色 2 2" xfId="408" xr:uid="{19D53B32-CC34-466A-A579-3D85370A09A6}"/>
    <cellStyle name="60% - 着色 2 2 2" xfId="409" xr:uid="{C1720DEE-BEBA-4A53-959D-734EC3CCAD6A}"/>
    <cellStyle name="60% - 輔色1" xfId="163" xr:uid="{EECF1A3B-9767-488A-B356-2196579BBC29}"/>
    <cellStyle name="60% - 輔色1 2" xfId="193" xr:uid="{31C2863D-0D2B-4B45-BC4E-B233CD35D264}"/>
    <cellStyle name="60% - 輔色2" xfId="153" xr:uid="{54B46D34-33F3-4FBB-B4E6-566F068C6D73}"/>
    <cellStyle name="60% - 輔色2 2" xfId="194" xr:uid="{1896F8BC-15DC-435A-AE9D-72A2934324E7}"/>
    <cellStyle name="60% - 輔色3" xfId="159" xr:uid="{4B5BEC09-68CB-46C4-A7E2-C0461C7A5A4F}"/>
    <cellStyle name="60% - 輔色3 2" xfId="195" xr:uid="{49AFB6BF-8686-4AE4-8CC9-5E99644BCD83}"/>
    <cellStyle name="60% - 輔色4" xfId="144" xr:uid="{AB38D2B9-AC46-48AB-AE1F-CDCC1CA61CA0}"/>
    <cellStyle name="60% - 輔色4 2" xfId="196" xr:uid="{23BA784B-79EC-417C-BB08-02F624FF6D80}"/>
    <cellStyle name="60% - 輔色5" xfId="131" xr:uid="{6E6686EE-1258-45F1-96F9-1B60063A0D0D}"/>
    <cellStyle name="60% - 輔色5 2" xfId="197" xr:uid="{AF5ADB2E-9A53-42E2-9127-5DF71080B326}"/>
    <cellStyle name="60% - 輔色6" xfId="126" xr:uid="{DF995B81-02CF-4584-9784-ACD2B6216C49}"/>
    <cellStyle name="60% - 輔色6 2" xfId="198" xr:uid="{7B3C4294-8A36-47E7-9595-8BE90EE2EE31}"/>
    <cellStyle name="A4 Small 210 x 297 mm" xfId="410" xr:uid="{BA47803A-32EC-47CB-A28F-CCFDA8AF308A}"/>
    <cellStyle name="A4 Small 210 x 297 mm 2" xfId="411" xr:uid="{558825CE-3034-4DA8-9557-6587EBF1BA59}"/>
    <cellStyle name="A4 Small 210 x 297 mm 2 2" xfId="412" xr:uid="{8360B9D9-70EE-404E-9609-5065862BAB2C}"/>
    <cellStyle name="Accent1 2" xfId="98" xr:uid="{0F7DC39D-A47E-4FDF-9255-91E1426E5829}"/>
    <cellStyle name="Accent1 2 2" xfId="413" xr:uid="{29E7F92F-F26F-44BD-9D9C-6BEAE0AA37EE}"/>
    <cellStyle name="Accent1 2 2 2" xfId="414" xr:uid="{156A1CDC-0E44-4898-95A0-8321F5C80F1C}"/>
    <cellStyle name="Accent1 2 3" xfId="415" xr:uid="{52790D55-FF4C-4036-BF2B-0517E92CAE02}"/>
    <cellStyle name="Accent1 2 4" xfId="3234" xr:uid="{9018CBA2-FBE3-4A83-8125-9BFA4E233841}"/>
    <cellStyle name="Accent2 2" xfId="99" xr:uid="{48A0EAD5-51EE-4F4E-B20C-29DED6C6D5F6}"/>
    <cellStyle name="Accent2 2 2" xfId="416" xr:uid="{9CF4C8C4-84D3-4206-8713-7989328E09BA}"/>
    <cellStyle name="Accent2 2 2 2" xfId="417" xr:uid="{B1E630C1-63A7-4B15-8495-6C0BAB52D207}"/>
    <cellStyle name="Accent2 2 3" xfId="418" xr:uid="{4FF32C4A-B8CB-4B4B-96E9-7DDD09A39E0A}"/>
    <cellStyle name="Accent2 2 4" xfId="3235" xr:uid="{B5E7D1E3-B734-4796-9EB8-E525DBF56F54}"/>
    <cellStyle name="Accent3 2" xfId="100" xr:uid="{281CB05C-2B07-4E84-8EAC-A2C336496BDD}"/>
    <cellStyle name="Accent3 2 2" xfId="419" xr:uid="{7609FAF5-6A94-4EF5-B09A-C6C9231B1891}"/>
    <cellStyle name="Accent3 2 2 2" xfId="420" xr:uid="{833FF2C3-31BF-4377-ABDE-02C7FA2974EF}"/>
    <cellStyle name="Accent3 2 3" xfId="421" xr:uid="{212A598A-60B2-4A2D-A7B4-8E59EE005D6F}"/>
    <cellStyle name="Accent3 2 4" xfId="3236" xr:uid="{C3EA53EF-B2A4-4E83-A0D9-A03F68AD4AFB}"/>
    <cellStyle name="Accent4 2" xfId="101" xr:uid="{CCCEBF41-BF14-4431-9CC4-8143C223027A}"/>
    <cellStyle name="Accent4 2 2" xfId="422" xr:uid="{57D76674-4848-443C-AA5E-1909C5605321}"/>
    <cellStyle name="Accent4 2 2 2" xfId="423" xr:uid="{291DE4A6-1D32-42A3-ADBF-5F69081E6EEF}"/>
    <cellStyle name="Accent4 2 3" xfId="424" xr:uid="{8BA7F2D4-BAB5-400B-9F84-B49F7C225CA0}"/>
    <cellStyle name="Accent4 2 4" xfId="3237" xr:uid="{55F9AC00-E9D5-4850-B22E-BA0535A3042C}"/>
    <cellStyle name="Accent5 2" xfId="102" xr:uid="{6A23C77E-C82C-4C9B-8C74-EB50B3D28E7B}"/>
    <cellStyle name="Accent5 2 2" xfId="425" xr:uid="{AF4A581A-C73C-411B-8E4A-4526C9265B27}"/>
    <cellStyle name="Accent5 2 2 2" xfId="426" xr:uid="{A21BD710-C42A-41E6-8F5B-5787B52EA789}"/>
    <cellStyle name="Accent5 2 3" xfId="427" xr:uid="{9D688A0A-3446-4990-9D3C-3AD142049315}"/>
    <cellStyle name="Accent5 2 4" xfId="3238" xr:uid="{B8D034A5-B47A-4484-BF72-8C0D417371C2}"/>
    <cellStyle name="Accent6 2" xfId="103" xr:uid="{3FC2B063-6218-466F-A59D-D69577E182FE}"/>
    <cellStyle name="Accent6 2 2" xfId="428" xr:uid="{4D74698B-EF20-4F06-8164-D29429A66268}"/>
    <cellStyle name="Accent6 2 2 2" xfId="429" xr:uid="{006D4958-2305-435E-B92E-25BDCEA35890}"/>
    <cellStyle name="Accent6 2 3" xfId="430" xr:uid="{E97D3ED9-D3C8-40C5-A242-1D7DE603B581}"/>
    <cellStyle name="Accent6 2 4" xfId="3239" xr:uid="{CC226F26-4D3D-4273-B64C-D8B9513B4C2B}"/>
    <cellStyle name="AFE" xfId="199" xr:uid="{C059D7C7-CB6C-41F0-9AB0-C8BB08E2BE23}"/>
    <cellStyle name="AFE 2" xfId="200" xr:uid="{6EE2F3CC-2D1C-49C1-A503-6762301FF3FB}"/>
    <cellStyle name="Akcent 1 2" xfId="17" xr:uid="{F8DFC7B4-D37C-4068-B94D-AF0233CFE5A3}"/>
    <cellStyle name="Akcent 2 2" xfId="20" xr:uid="{8E08E38E-47AC-4EF1-92E9-C0569A62D013}"/>
    <cellStyle name="Akcent 3 2" xfId="23" xr:uid="{95C4FF63-3F70-4E59-A714-7CCF852DF68E}"/>
    <cellStyle name="Akcent 4 2" xfId="26" xr:uid="{5EAEAD26-6C38-4835-9EE0-7DE6E10719AC}"/>
    <cellStyle name="Akcent 5 2" xfId="29" xr:uid="{7E50FFF8-5911-4A7C-8F56-762E16377267}"/>
    <cellStyle name="Akcent 6 2" xfId="32" xr:uid="{956E4926-23EC-4E17-8472-DD24396CA06A}"/>
    <cellStyle name="Bad 2" xfId="104" xr:uid="{1CEA5DFA-E9AD-4929-899E-4F8CDAE84239}"/>
    <cellStyle name="Bad 2 2" xfId="431" xr:uid="{EF46884A-51A7-43F8-8EE3-5560F3CA7D24}"/>
    <cellStyle name="Bad 2 2 2" xfId="432" xr:uid="{6065A947-F582-4871-95B2-7CADB1E8D78C}"/>
    <cellStyle name="Bad 2 3" xfId="433" xr:uid="{05A223C8-2EEB-4685-9824-3F14D5304A40}"/>
    <cellStyle name="Bad 2 4" xfId="3240" xr:uid="{7C0EFD7E-4A8E-4CC2-9A49-D0C0AA937AC1}"/>
    <cellStyle name="Buena" xfId="434" xr:uid="{B7E82610-567F-426B-8D08-8CD391E35A10}"/>
    <cellStyle name="Buena 2" xfId="435" xr:uid="{BAE25504-53AB-439C-807D-E681F7E2B139}"/>
    <cellStyle name="Calculation 2" xfId="105" xr:uid="{79235B52-0C1C-43BA-8E5B-ED9B2D58AAB6}"/>
    <cellStyle name="Calculation 2 2" xfId="436" xr:uid="{AD2D22CD-55A2-4270-A1E6-3AB1B7B9FF42}"/>
    <cellStyle name="Calculation 2 2 2" xfId="437" xr:uid="{7CB11238-873B-4C03-BEF8-9165BE212505}"/>
    <cellStyle name="Calculation 2 3" xfId="438" xr:uid="{F701A6E8-582A-4C4F-B94E-FABE299A9103}"/>
    <cellStyle name="Calculation 2 3 2" xfId="439" xr:uid="{DEE7F60F-EE4A-4376-91E6-4BAC9F0C8D77}"/>
    <cellStyle name="Calculation 2 4" xfId="440" xr:uid="{EFD90356-1296-4A21-BCE3-6B4B9C4BBFC6}"/>
    <cellStyle name="Cálculo" xfId="441" xr:uid="{C92039B3-8927-4BF5-ADD4-0D7AF9DADE24}"/>
    <cellStyle name="Cálculo 2" xfId="442" xr:uid="{815C897F-E694-4A64-AC16-8D5D08906DD6}"/>
    <cellStyle name="Celda de comprobación" xfId="443" xr:uid="{1CB52D69-C52C-46C0-A369-DE416B104359}"/>
    <cellStyle name="Celda de comprobación 2" xfId="444" xr:uid="{3090A206-5DAF-4C6E-8454-426EEEBBC53F}"/>
    <cellStyle name="Celda vinculada" xfId="445" xr:uid="{11162C8C-4201-47FF-80FC-3C41F8C17D00}"/>
    <cellStyle name="Celda vinculada 2" xfId="446" xr:uid="{A9F57E8C-C5D6-41ED-B9C8-2C035C30B689}"/>
    <cellStyle name="Check Cell 2" xfId="106" xr:uid="{69554F28-25E3-40F1-800D-8CDFE94207F3}"/>
    <cellStyle name="Check Cell 2 2" xfId="447" xr:uid="{4661D5F4-FA4E-4AB7-8437-EC460AD596E8}"/>
    <cellStyle name="Check Cell 2 2 2" xfId="448" xr:uid="{E603725C-67B8-45E6-AA6A-50687B2C7165}"/>
    <cellStyle name="Check Cell 2 3" xfId="449" xr:uid="{73BCB9D5-D068-497E-99AA-7C6818074432}"/>
    <cellStyle name="Check Cell 2 4" xfId="3241" xr:uid="{AD5F7C07-2390-43E4-B577-7E64253CED50}"/>
    <cellStyle name="Comma 10" xfId="450" xr:uid="{CB9499A3-2B8A-4B35-B016-32D02AB4F6AB}"/>
    <cellStyle name="Comma 10 2" xfId="451" xr:uid="{28A4A3F5-CDE6-4A39-A4DE-0254898B6B23}"/>
    <cellStyle name="Comma 11" xfId="452" xr:uid="{68048654-7724-4C6B-9A6C-2B7A9D45782A}"/>
    <cellStyle name="Comma 11 2" xfId="453" xr:uid="{6788796B-D5E2-4B9F-9C6B-B0CE1C0A1E22}"/>
    <cellStyle name="Comma 2" xfId="63" xr:uid="{374C57F2-AD07-480C-A88A-43783E46341D}"/>
    <cellStyle name="Comma 2 2" xfId="201" xr:uid="{82B6C0E7-7815-4109-BE21-9A0FE979F253}"/>
    <cellStyle name="Comma 2 2 10" xfId="454" xr:uid="{7F7586CA-25BF-4D33-A480-9BD54AB294FE}"/>
    <cellStyle name="Comma 2 2 10 2" xfId="455" xr:uid="{2F3ABE65-BE95-4055-8944-153F8BF34A1B}"/>
    <cellStyle name="Comma 2 2 11" xfId="456" xr:uid="{66AC4078-02C4-4EDE-AE5F-A8ADCB199A60}"/>
    <cellStyle name="Comma 2 2 11 2" xfId="457" xr:uid="{09883BA5-1971-4B38-B183-20F3AC5F81E8}"/>
    <cellStyle name="Comma 2 2 12" xfId="458" xr:uid="{C8FDC676-5BCF-4066-BDC3-9A3CB4287EB8}"/>
    <cellStyle name="Comma 2 2 12 2" xfId="459" xr:uid="{58A8B32F-79E7-486F-AC73-D929C4D90CF0}"/>
    <cellStyle name="Comma 2 2 13" xfId="460" xr:uid="{74687D16-8024-4CA5-9282-697CF204C336}"/>
    <cellStyle name="Comma 2 2 13 2" xfId="461" xr:uid="{38D54F53-B55F-410D-A64C-E17479CEF80A}"/>
    <cellStyle name="Comma 2 2 13 2 2" xfId="462" xr:uid="{0B69FCEB-EE60-4DE8-BDEE-BF94591EFA8B}"/>
    <cellStyle name="Comma 2 2 13 3" xfId="463" xr:uid="{D4B10AE2-4C4D-4FB2-8672-7E5257F77A66}"/>
    <cellStyle name="Comma 2 2 13 3 2" xfId="464" xr:uid="{2684C5A7-51CF-40FE-8C38-8BF416C532B6}"/>
    <cellStyle name="Comma 2 2 13 4" xfId="465" xr:uid="{7448BF3C-338A-4380-8F99-96B36B844E62}"/>
    <cellStyle name="Comma 2 2 14" xfId="466" xr:uid="{6FEEE459-8AEA-4CDE-88FD-CAC6ADBDFD2B}"/>
    <cellStyle name="Comma 2 2 14 2" xfId="467" xr:uid="{B7504E91-CD50-49B6-AAEB-3FF728D13E0E}"/>
    <cellStyle name="Comma 2 2 14 2 2" xfId="468" xr:uid="{F7CB5ABA-8344-4A4F-B76E-4F0AD64BC8CB}"/>
    <cellStyle name="Comma 2 2 14 3" xfId="469" xr:uid="{92DFB7C8-5077-49BB-92E4-D0481CE36297}"/>
    <cellStyle name="Comma 2 2 14 3 2" xfId="470" xr:uid="{F3647D64-6551-4A28-B74A-ED27DC5AAE21}"/>
    <cellStyle name="Comma 2 2 14 3 2 2" xfId="471" xr:uid="{718063E4-1F25-4A05-B6AC-24A245AE69F4}"/>
    <cellStyle name="Comma 2 2 14 3 3" xfId="472" xr:uid="{F1D5462E-E40C-49F5-8EA1-B68DED8FEABC}"/>
    <cellStyle name="Comma 2 2 14 4" xfId="473" xr:uid="{C4212121-5F91-4B89-AB1B-0ACA0CE8C061}"/>
    <cellStyle name="Comma 2 2 15" xfId="474" xr:uid="{70D54E8A-2A23-4A03-9C22-0B04D2A909F7}"/>
    <cellStyle name="Comma 2 2 2" xfId="475" xr:uid="{A36C9F64-1283-4F6D-8709-FE5C024FFB38}"/>
    <cellStyle name="Comma 2 2 2 10" xfId="476" xr:uid="{6959FE35-5943-4740-BB9D-36EEE9317600}"/>
    <cellStyle name="Comma 2 2 2 10 2" xfId="477" xr:uid="{9DB9BF5A-4E4B-4538-AF2A-4D520F8A0D07}"/>
    <cellStyle name="Comma 2 2 2 10 2 2" xfId="478" xr:uid="{45D2D629-EBE6-4F7D-8BFB-E97EF77B9EE2}"/>
    <cellStyle name="Comma 2 2 2 10 3" xfId="479" xr:uid="{4818A299-88C2-45DB-AA51-D8833F277D85}"/>
    <cellStyle name="Comma 2 2 2 10 3 2" xfId="480" xr:uid="{24DC6D65-ECFD-4DFB-8951-36C8416438A9}"/>
    <cellStyle name="Comma 2 2 2 10 3 2 2" xfId="481" xr:uid="{71E949BA-B7CE-4344-B0C6-600D25731A57}"/>
    <cellStyle name="Comma 2 2 2 10 3 3" xfId="482" xr:uid="{B409DCA7-888D-4823-8582-56D98F1039CE}"/>
    <cellStyle name="Comma 2 2 2 10 4" xfId="483" xr:uid="{2F14D922-07DE-4186-8F48-DA742C131653}"/>
    <cellStyle name="Comma 2 2 2 11" xfId="484" xr:uid="{D0ACBD25-D848-4FE7-984E-461DAEC2D32A}"/>
    <cellStyle name="Comma 2 2 2 2" xfId="485" xr:uid="{C5745D86-C6D6-4EDD-BDEC-F5508AED8A3B}"/>
    <cellStyle name="Comma 2 2 2 2 2" xfId="486" xr:uid="{A89289A8-E8C2-49E8-A9CD-36532FDD50A3}"/>
    <cellStyle name="Comma 2 2 2 2 2 2" xfId="487" xr:uid="{CC1873D2-1CD6-4290-85C8-296C28CF260F}"/>
    <cellStyle name="Comma 2 2 2 2 3" xfId="488" xr:uid="{D5857E1D-1FCC-4DA3-8D1C-A368CD61236A}"/>
    <cellStyle name="Comma 2 2 2 3" xfId="489" xr:uid="{A82272D3-ECBC-403C-A65D-CD436C756D88}"/>
    <cellStyle name="Comma 2 2 2 3 2" xfId="490" xr:uid="{3923D821-505D-4D47-9DD4-C8976F82D9DE}"/>
    <cellStyle name="Comma 2 2 2 3 2 2" xfId="491" xr:uid="{C1F07B35-0F19-417E-8992-1C4F6857E9CE}"/>
    <cellStyle name="Comma 2 2 2 3 3" xfId="492" xr:uid="{316A4FD2-6127-4E5C-82BF-3C89B163710F}"/>
    <cellStyle name="Comma 2 2 2 3 3 2" xfId="493" xr:uid="{139771C0-4F5B-4D27-AD32-7A964E749A15}"/>
    <cellStyle name="Comma 2 2 2 3 3 2 2" xfId="494" xr:uid="{D1884BA8-CD41-4698-B516-6A925045FF4F}"/>
    <cellStyle name="Comma 2 2 2 3 3 2 2 2" xfId="495" xr:uid="{161CBA98-734F-4141-9AEE-14D6B1B5E585}"/>
    <cellStyle name="Comma 2 2 2 3 3 2 3" xfId="496" xr:uid="{9C7F31A7-0356-4065-9E8C-BA5A04B699DA}"/>
    <cellStyle name="Comma 2 2 2 3 3 2 3 2" xfId="497" xr:uid="{B135C24C-5962-4FEE-ABB2-6397FEAE8472}"/>
    <cellStyle name="Comma 2 2 2 3 3 2 3 2 2" xfId="498" xr:uid="{45C2BA76-0660-4439-9BE9-5BF8CB508F45}"/>
    <cellStyle name="Comma 2 2 2 3 3 2 3 2 2 2" xfId="499" xr:uid="{F2CD7A00-97A1-4CA0-8E10-E87214F43F72}"/>
    <cellStyle name="Comma 2 2 2 3 3 2 3 2 3" xfId="500" xr:uid="{58DC5C05-9829-4D46-A2B6-4BD8E633C60B}"/>
    <cellStyle name="Comma 2 2 2 3 3 2 3 3" xfId="501" xr:uid="{7F9600A6-5EC0-4E23-BDC0-FAD2DEA96354}"/>
    <cellStyle name="Comma 2 2 2 3 3 2 3 3 2" xfId="502" xr:uid="{E427B1D6-2246-4298-8777-787519188245}"/>
    <cellStyle name="Comma 2 2 2 3 3 2 3 4" xfId="503" xr:uid="{966466F7-C599-4976-8543-8CF35025A30A}"/>
    <cellStyle name="Comma 2 2 2 3 3 2 3 4 2" xfId="504" xr:uid="{5B5514B9-02CE-4F25-B9FE-948A6A7CB4C7}"/>
    <cellStyle name="Comma 2 2 2 3 3 2 3 5" xfId="505" xr:uid="{30764C17-C00C-4E3A-941F-C4C4C74F911B}"/>
    <cellStyle name="Comma 2 2 2 3 3 2 4" xfId="506" xr:uid="{183C67D5-F55E-4AA4-8ADC-F99874D63EE5}"/>
    <cellStyle name="Comma 2 2 2 3 3 3" xfId="507" xr:uid="{F5016A99-42C2-4795-8640-7187666FD5FC}"/>
    <cellStyle name="Comma 2 2 2 3 3 3 2" xfId="508" xr:uid="{2E5461DB-7F3F-40DD-82A4-551DBC8CDA0E}"/>
    <cellStyle name="Comma 2 2 2 3 3 3 2 2" xfId="509" xr:uid="{CCDB3CEB-DB24-4466-9C32-D14A24FC78F1}"/>
    <cellStyle name="Comma 2 2 2 3 3 3 2 2 2" xfId="510" xr:uid="{E55F8DE0-AC56-4013-BBC8-6086B2668D35}"/>
    <cellStyle name="Comma 2 2 2 3 3 3 2 3" xfId="511" xr:uid="{F01CA482-5202-4D99-9766-7CA5F15467A1}"/>
    <cellStyle name="Comma 2 2 2 3 3 3 3" xfId="512" xr:uid="{3986699F-4422-4F32-ACEC-098ADBAE976F}"/>
    <cellStyle name="Comma 2 2 2 3 3 3 3 2" xfId="513" xr:uid="{05F6306D-3C03-4799-81FB-A8CB0C4D6D8D}"/>
    <cellStyle name="Comma 2 2 2 3 3 3 4" xfId="514" xr:uid="{C2E5BACD-0B2D-4BA1-A5D0-AEEDB369671F}"/>
    <cellStyle name="Comma 2 2 2 3 3 3 4 2" xfId="515" xr:uid="{3C889D8F-A896-47B3-8673-3BEF13969615}"/>
    <cellStyle name="Comma 2 2 2 3 3 3 5" xfId="516" xr:uid="{29C85DED-8C2A-4EA8-B57C-A54231ADD6B4}"/>
    <cellStyle name="Comma 2 2 2 3 3 4" xfId="517" xr:uid="{E12676B7-61F9-4A3D-8928-F286987598AB}"/>
    <cellStyle name="Comma 2 2 2 3 3 4 2" xfId="518" xr:uid="{EA804AB9-1919-4BB0-B337-289EEB627239}"/>
    <cellStyle name="Comma 2 2 2 3 3 5" xfId="519" xr:uid="{C688CB0E-FAA9-4A5C-B165-36DD2EC75305}"/>
    <cellStyle name="Comma 2 2 2 3 3 5 2" xfId="520" xr:uid="{B7D5CC0B-3A86-408B-A1E3-1206840E5C90}"/>
    <cellStyle name="Comma 2 2 2 3 3 5 2 2" xfId="521" xr:uid="{CBD12514-67A4-4E38-AB7D-1D8058F7E9A4}"/>
    <cellStyle name="Comma 2 2 2 3 3 5 3" xfId="522" xr:uid="{18A5D805-6512-4D6C-8B5E-D3AF8A87C72F}"/>
    <cellStyle name="Comma 2 2 2 3 3 6" xfId="523" xr:uid="{A150ED74-B3B7-4795-82B5-5FDCBAF75BFA}"/>
    <cellStyle name="Comma 2 2 2 3 3 6 2" xfId="524" xr:uid="{00F90DE5-9C2E-4CF2-AFC2-2FB76A445B33}"/>
    <cellStyle name="Comma 2 2 2 3 3 7" xfId="525" xr:uid="{D4E22B8D-4D72-4D98-B463-768BA63EDAB1}"/>
    <cellStyle name="Comma 2 2 2 3 4" xfId="526" xr:uid="{78786626-6AF9-4FE4-B6C0-E34E3A844B03}"/>
    <cellStyle name="Comma 2 2 2 3 4 2" xfId="527" xr:uid="{26F690A9-977A-4F4A-978F-0DA87F423E53}"/>
    <cellStyle name="Comma 2 2 2 3 4 2 2" xfId="528" xr:uid="{1924BB75-3FAA-4B3B-9966-52125B298804}"/>
    <cellStyle name="Comma 2 2 2 3 4 2 2 2" xfId="529" xr:uid="{7C497F20-894C-4490-A9BD-B2DF6048EFC5}"/>
    <cellStyle name="Comma 2 2 2 3 4 2 2 2 2" xfId="530" xr:uid="{F80BB369-534B-4255-8EEC-F47AA96606A9}"/>
    <cellStyle name="Comma 2 2 2 3 4 2 2 3" xfId="531" xr:uid="{5820FDA8-3C68-464B-BCC0-3D6DF01C37F3}"/>
    <cellStyle name="Comma 2 2 2 3 4 2 3" xfId="532" xr:uid="{3079F587-30BE-4552-B6D6-A9B5695CE00E}"/>
    <cellStyle name="Comma 2 2 2 3 4 3" xfId="533" xr:uid="{218EF983-03C8-4B0E-9B1F-0AEE6EA45563}"/>
    <cellStyle name="Comma 2 2 2 3 5" xfId="534" xr:uid="{DD71C394-1222-4628-B4E7-C6E761539E82}"/>
    <cellStyle name="Comma 2 2 2 3 5 2" xfId="535" xr:uid="{3C47578A-E720-4A67-B9A3-31F724538B90}"/>
    <cellStyle name="Comma 2 2 2 3 6" xfId="536" xr:uid="{E621F3AC-C645-4262-9701-BD1B8DF9DA3F}"/>
    <cellStyle name="Comma 2 2 2 3 6 2" xfId="537" xr:uid="{EF790322-68AE-4BBD-A1FA-7B682E377742}"/>
    <cellStyle name="Comma 2 2 2 3 7" xfId="538" xr:uid="{4D061976-9434-4307-9AA0-F2D333430F53}"/>
    <cellStyle name="Comma 2 2 2 4" xfId="539" xr:uid="{6D7169B4-2BE4-47C6-B2C1-34618E95D0DB}"/>
    <cellStyle name="Comma 2 2 2 4 2" xfId="540" xr:uid="{659778B8-3A6B-46C9-A33C-E1D31007ACC7}"/>
    <cellStyle name="Comma 2 2 2 4 2 2" xfId="541" xr:uid="{4921B629-5486-44DE-80D1-FFC92F367616}"/>
    <cellStyle name="Comma 2 2 2 4 3" xfId="542" xr:uid="{8DF769DC-4BAE-41C1-8654-BB81F9C8B8B9}"/>
    <cellStyle name="Comma 2 2 2 5" xfId="543" xr:uid="{DCECEB85-FBF7-4F11-8D1C-69B54D102DAD}"/>
    <cellStyle name="Comma 2 2 2 5 2" xfId="544" xr:uid="{D3842AF7-4B2C-47B0-AF09-24CDC2271A81}"/>
    <cellStyle name="Comma 2 2 2 5 2 2" xfId="545" xr:uid="{7C795F7D-D0E3-4215-8D58-449961CADAC1}"/>
    <cellStyle name="Comma 2 2 2 5 2 2 2" xfId="546" xr:uid="{DF240F56-9EB4-4D53-B2E0-08E20288FBE8}"/>
    <cellStyle name="Comma 2 2 2 5 2 2 2 2" xfId="547" xr:uid="{23937D23-C105-404D-8F44-50C0D36FA86E}"/>
    <cellStyle name="Comma 2 2 2 5 2 2 2 2 2" xfId="548" xr:uid="{347BFE1F-A23B-4AEF-9BFA-42C8600513BB}"/>
    <cellStyle name="Comma 2 2 2 5 2 2 2 3" xfId="549" xr:uid="{93401C04-F000-4350-907D-996ABA539C3F}"/>
    <cellStyle name="Comma 2 2 2 5 2 2 3" xfId="550" xr:uid="{FDE14E5B-D9D7-4E16-86A4-9F3A83ED750B}"/>
    <cellStyle name="Comma 2 2 2 5 2 2 3 2" xfId="551" xr:uid="{445304CD-6693-43BD-BD90-6B577F42F53C}"/>
    <cellStyle name="Comma 2 2 2 5 2 2 4" xfId="552" xr:uid="{824D1BBC-6DF6-44EA-A9DD-9F53AFF108E9}"/>
    <cellStyle name="Comma 2 2 2 5 2 2 4 2" xfId="553" xr:uid="{96F46CC5-CF9C-4481-ACF8-3EB27164B915}"/>
    <cellStyle name="Comma 2 2 2 5 2 2 5" xfId="554" xr:uid="{7D3A0628-592C-4B28-B05A-9AAFD0624EC9}"/>
    <cellStyle name="Comma 2 2 2 5 2 3" xfId="555" xr:uid="{BF4B104B-3476-4A26-B36A-3155F8535166}"/>
    <cellStyle name="Comma 2 2 2 5 2 3 2" xfId="556" xr:uid="{5A2E294C-D79A-4BE0-AFFF-E6F75638D4C7}"/>
    <cellStyle name="Comma 2 2 2 5 2 4" xfId="557" xr:uid="{696F4A42-A4EE-4D55-A9CA-D5E5B9F82D6B}"/>
    <cellStyle name="Comma 2 2 2 5 2 4 2" xfId="558" xr:uid="{E53E2548-2E68-427E-8482-0DB134D5D8C6}"/>
    <cellStyle name="Comma 2 2 2 5 2 4 2 2" xfId="559" xr:uid="{2A6F9E03-74F0-43B3-AE0B-69E67F9F0407}"/>
    <cellStyle name="Comma 2 2 2 5 2 4 3" xfId="560" xr:uid="{48CF9632-7980-4E67-957A-B08D72DD0C69}"/>
    <cellStyle name="Comma 2 2 2 5 2 5" xfId="561" xr:uid="{5FEE3F9E-581F-4FB6-888E-BE9F899B0FA9}"/>
    <cellStyle name="Comma 2 2 2 5 2 5 2" xfId="562" xr:uid="{19DA773C-B7C9-464C-A9A8-CF81127F1EE7}"/>
    <cellStyle name="Comma 2 2 2 5 2 6" xfId="563" xr:uid="{B7895900-7D86-4EA0-AC55-A5DE5D61B6B9}"/>
    <cellStyle name="Comma 2 2 2 5 3" xfId="564" xr:uid="{2D01E2B2-3C25-42E4-8E51-476699E8AA5C}"/>
    <cellStyle name="Comma 2 2 2 5 3 2" xfId="565" xr:uid="{ED84F7A4-358E-45C7-ADD4-F74D6F66C5FF}"/>
    <cellStyle name="Comma 2 2 2 5 4" xfId="566" xr:uid="{20DAC1EC-7445-4D00-837B-C31171646086}"/>
    <cellStyle name="Comma 2 2 2 5 4 2" xfId="567" xr:uid="{CB086166-33DF-4CC1-A307-B13FF8123C6B}"/>
    <cellStyle name="Comma 2 2 2 5 4 2 2" xfId="568" xr:uid="{1F8D84C3-17EE-43DB-8BAA-B5FE20FF8CF8}"/>
    <cellStyle name="Comma 2 2 2 5 4 2 2 2" xfId="569" xr:uid="{BB909794-FFDF-4C00-B6A3-C3BA56CAE5B1}"/>
    <cellStyle name="Comma 2 2 2 5 4 2 3" xfId="570" xr:uid="{50531F4E-4E2F-48D5-891F-9973E3946868}"/>
    <cellStyle name="Comma 2 2 2 5 4 3" xfId="571" xr:uid="{FA5BB7E1-3B89-4428-A6E8-E8D099F513EE}"/>
    <cellStyle name="Comma 2 2 2 5 5" xfId="572" xr:uid="{868AFB47-7786-480E-A041-74A2CE7BE74F}"/>
    <cellStyle name="Comma 2 2 2 5 5 2" xfId="573" xr:uid="{68963C32-CB87-485D-8D28-8BA8A587D4F6}"/>
    <cellStyle name="Comma 2 2 2 5 6" xfId="574" xr:uid="{70F4D712-B7FF-4277-9CAF-EE5D28FE78FB}"/>
    <cellStyle name="Comma 2 2 2 6" xfId="575" xr:uid="{755C1153-9ACB-4893-B8D8-9F32815FF360}"/>
    <cellStyle name="Comma 2 2 2 6 2" xfId="576" xr:uid="{DB3F4F35-490A-4CCD-8E23-EE08987ECA62}"/>
    <cellStyle name="Comma 2 2 2 6 2 2" xfId="577" xr:uid="{084C7D76-7CB1-4C50-B526-ED8F5E635879}"/>
    <cellStyle name="Comma 2 2 2 6 3" xfId="578" xr:uid="{004ED2FC-6C33-4641-9E4A-94A97C06829B}"/>
    <cellStyle name="Comma 2 2 2 6 3 2" xfId="579" xr:uid="{FB0D77C2-D2A0-43A7-B150-F2FF1DB89732}"/>
    <cellStyle name="Comma 2 2 2 6 3 2 2" xfId="580" xr:uid="{22C991F3-4547-4E13-B1F8-8C211BE8038C}"/>
    <cellStyle name="Comma 2 2 2 6 3 2 2 2" xfId="581" xr:uid="{758F3453-8715-4CE5-B896-11CF109550F1}"/>
    <cellStyle name="Comma 2 2 2 6 3 2 3" xfId="582" xr:uid="{93AF1936-362A-4243-B411-7FFCD5701F70}"/>
    <cellStyle name="Comma 2 2 2 6 3 3" xfId="583" xr:uid="{A45D980E-2AC5-4156-8658-9FFDCA9582B5}"/>
    <cellStyle name="Comma 2 2 2 6 3 3 2" xfId="584" xr:uid="{FE332EB8-59B3-486D-96E0-A9A3360CCB93}"/>
    <cellStyle name="Comma 2 2 2 6 3 4" xfId="585" xr:uid="{54C3F640-DA30-40D2-980F-53DBDCE93846}"/>
    <cellStyle name="Comma 2 2 2 6 3 4 2" xfId="586" xr:uid="{8F661BB1-E309-4DFA-B20F-6E1EF973D014}"/>
    <cellStyle name="Comma 2 2 2 6 3 5" xfId="587" xr:uid="{2AF30EB6-A1AC-406E-B4B5-6C54218BD92E}"/>
    <cellStyle name="Comma 2 2 2 6 4" xfId="588" xr:uid="{270CE1FE-B07B-4DBF-9479-48472A20795C}"/>
    <cellStyle name="Comma 2 2 2 6 4 2" xfId="589" xr:uid="{776E233F-7678-4FB7-8540-4D717F743F2E}"/>
    <cellStyle name="Comma 2 2 2 6 5" xfId="590" xr:uid="{C1EA80F8-08BC-4E8D-8D14-6DB06051F718}"/>
    <cellStyle name="Comma 2 2 2 6 5 2" xfId="591" xr:uid="{4A968101-677F-48E7-92B8-65C046CC811E}"/>
    <cellStyle name="Comma 2 2 2 6 5 2 2" xfId="592" xr:uid="{EF3C1F77-E582-4B48-B73D-E5BF5928B118}"/>
    <cellStyle name="Comma 2 2 2 6 5 3" xfId="593" xr:uid="{F72B47BE-33B6-4652-8CCD-ECA18EB71881}"/>
    <cellStyle name="Comma 2 2 2 6 6" xfId="594" xr:uid="{75C09B9A-AAD7-40D3-AF0E-9CBBBD619F7B}"/>
    <cellStyle name="Comma 2 2 2 6 6 2" xfId="595" xr:uid="{7F48CB58-448C-442F-9034-8796C16E59E4}"/>
    <cellStyle name="Comma 2 2 2 6 7" xfId="596" xr:uid="{4FEB87AB-89CD-453C-B489-C2C70609F89C}"/>
    <cellStyle name="Comma 2 2 2 7" xfId="597" xr:uid="{5FDA0426-0DDF-400F-8DD7-3B9598D44329}"/>
    <cellStyle name="Comma 2 2 2 7 2" xfId="598" xr:uid="{AEFBBEE5-473D-4E2F-B552-4D2528A008E7}"/>
    <cellStyle name="Comma 2 2 2 8" xfId="599" xr:uid="{23AA3DC9-DB8C-4B02-ACE2-4D163375BF20}"/>
    <cellStyle name="Comma 2 2 2 8 2" xfId="600" xr:uid="{896C7C47-8F5F-45DC-BF19-086662F7DF53}"/>
    <cellStyle name="Comma 2 2 2 8 2 2" xfId="601" xr:uid="{96132E36-E47A-40D2-BF1A-D7E8CAC3DDD5}"/>
    <cellStyle name="Comma 2 2 2 8 2 2 2" xfId="602" xr:uid="{D4F3112F-8EB7-4B28-9590-4B96C4890B62}"/>
    <cellStyle name="Comma 2 2 2 8 2 3" xfId="603" xr:uid="{74CF076F-190D-4C5A-924F-6D0BFC563B38}"/>
    <cellStyle name="Comma 2 2 2 8 3" xfId="604" xr:uid="{51EF635E-F9A6-4E7A-8F3E-067958CEB5BD}"/>
    <cellStyle name="Comma 2 2 2 9" xfId="605" xr:uid="{47FD15BE-42D6-455B-B055-C3B46C44E421}"/>
    <cellStyle name="Comma 2 2 2 9 2" xfId="606" xr:uid="{8833EB5D-12D6-404D-9C5E-0844E8EF4336}"/>
    <cellStyle name="Comma 2 2 3" xfId="607" xr:uid="{3DE099E2-5935-49AE-98D0-1787693F1050}"/>
    <cellStyle name="Comma 2 2 3 10" xfId="608" xr:uid="{E968E489-10F5-42C4-BA28-267A82E1D97C}"/>
    <cellStyle name="Comma 2 2 3 2" xfId="609" xr:uid="{BA185535-A3F9-4A79-9EB6-831DF5ADBAFF}"/>
    <cellStyle name="Comma 2 2 3 2 2" xfId="610" xr:uid="{0670BC61-37DA-4385-A688-6DC67C0911D7}"/>
    <cellStyle name="Comma 2 2 3 2 2 2" xfId="611" xr:uid="{4123151D-CF7B-49A3-B8B3-564EB0B5C8B6}"/>
    <cellStyle name="Comma 2 2 3 2 3" xfId="612" xr:uid="{D2852B91-0CD5-4B13-8944-A50E1BE4365E}"/>
    <cellStyle name="Comma 2 2 3 3" xfId="613" xr:uid="{E7924C5D-D1AA-42C1-9641-F2AFA29E7538}"/>
    <cellStyle name="Comma 2 2 3 3 2" xfId="614" xr:uid="{DD4C9399-3853-4235-A08E-63F9B0E703FB}"/>
    <cellStyle name="Comma 2 2 3 3 2 2" xfId="615" xr:uid="{347ED074-C181-4E4B-8C84-8A02D77097D1}"/>
    <cellStyle name="Comma 2 2 3 3 3" xfId="616" xr:uid="{76BA3009-8D6A-4644-8010-ED52E4BF06FC}"/>
    <cellStyle name="Comma 2 2 3 4" xfId="617" xr:uid="{D47C9878-17CF-40E4-9F93-7A32E22F344E}"/>
    <cellStyle name="Comma 2 2 3 4 2" xfId="618" xr:uid="{5D96C561-BC1A-4430-B3D5-44F780DC8F15}"/>
    <cellStyle name="Comma 2 2 3 4 2 2" xfId="619" xr:uid="{23E588C7-4940-46AA-A477-D83390F653D0}"/>
    <cellStyle name="Comma 2 2 3 4 3" xfId="620" xr:uid="{EE4688FB-4963-4EC4-ABEC-0F1BCDCD4B4F}"/>
    <cellStyle name="Comma 2 2 3 5" xfId="621" xr:uid="{9C8BF8C7-8A81-4D32-81F8-F37E0D00FE18}"/>
    <cellStyle name="Comma 2 2 3 5 2" xfId="622" xr:uid="{B685E5D4-DA4D-43A9-B1A0-FCB2116C3D34}"/>
    <cellStyle name="Comma 2 2 3 5 2 2" xfId="623" xr:uid="{596CE9B5-494A-49E1-A7B5-A1A30DF68E79}"/>
    <cellStyle name="Comma 2 2 3 5 3" xfId="624" xr:uid="{C0959D72-8237-411B-8D6E-CB4BB97B5304}"/>
    <cellStyle name="Comma 2 2 3 6" xfId="625" xr:uid="{29954B2A-352F-4438-AB45-1E6277D0208F}"/>
    <cellStyle name="Comma 2 2 3 6 2" xfId="626" xr:uid="{5C9D3507-3B34-4EC2-9042-EEF04CE2FDF2}"/>
    <cellStyle name="Comma 2 2 3 6 2 2" xfId="627" xr:uid="{659CFD26-6065-44C3-AA65-5CBA36539E8D}"/>
    <cellStyle name="Comma 2 2 3 6 3" xfId="628" xr:uid="{B973BEBD-1C45-4054-B470-35806E44CA10}"/>
    <cellStyle name="Comma 2 2 3 7" xfId="629" xr:uid="{6B89609F-DECB-4D62-8B27-874F3490D255}"/>
    <cellStyle name="Comma 2 2 3 7 2" xfId="630" xr:uid="{10262F57-E0B6-4432-A18D-085D555839B6}"/>
    <cellStyle name="Comma 2 2 3 8" xfId="631" xr:uid="{BD0083F8-B514-4318-907F-245C08778F12}"/>
    <cellStyle name="Comma 2 2 3 8 2" xfId="632" xr:uid="{8CE1C013-EEBD-4AC1-A53E-6F2C9743B00A}"/>
    <cellStyle name="Comma 2 2 3 9" xfId="633" xr:uid="{5D601033-B182-4984-83D4-42A027F03780}"/>
    <cellStyle name="Comma 2 2 3 9 2" xfId="634" xr:uid="{FE362DBF-668A-4974-9FD5-FAD519EC1B0F}"/>
    <cellStyle name="Comma 2 2 4" xfId="635" xr:uid="{090E2AFA-FA6A-482D-97FE-F05B84A22747}"/>
    <cellStyle name="Comma 2 2 4 2" xfId="636" xr:uid="{A6019B74-32C4-4D34-BA39-A05CD0238B2F}"/>
    <cellStyle name="Comma 2 2 4 2 2" xfId="637" xr:uid="{186DCB68-BF65-427D-8316-B65F94308470}"/>
    <cellStyle name="Comma 2 2 4 3" xfId="638" xr:uid="{BB5EE34C-A61E-4ED1-BA87-065CFEE0BE01}"/>
    <cellStyle name="Comma 2 2 4 3 2" xfId="639" xr:uid="{AD4B6540-42AE-44A4-9800-6C9AAC81F46A}"/>
    <cellStyle name="Comma 2 2 4 3 2 2" xfId="640" xr:uid="{7F183393-EE5E-44F0-8AE8-B3833245A2C3}"/>
    <cellStyle name="Comma 2 2 4 3 2 2 2" xfId="641" xr:uid="{C99DD49C-0857-4A6F-8487-D58BA1A85E61}"/>
    <cellStyle name="Comma 2 2 4 3 2 3" xfId="642" xr:uid="{B04613A1-561C-4CA5-8AC4-1F28E8BCEB36}"/>
    <cellStyle name="Comma 2 2 4 3 2 3 2" xfId="643" xr:uid="{B9BC90DF-888D-407D-97B7-4A6870E332C9}"/>
    <cellStyle name="Comma 2 2 4 3 2 3 2 2" xfId="644" xr:uid="{F4C91393-FDDE-46A6-8EBF-493D9F406E66}"/>
    <cellStyle name="Comma 2 2 4 3 2 3 2 2 2" xfId="645" xr:uid="{72F1A7B9-540A-4B4D-A498-0EBD28E35656}"/>
    <cellStyle name="Comma 2 2 4 3 2 3 2 3" xfId="646" xr:uid="{4599A9A6-454A-4DC4-AF59-A67D98ADEE79}"/>
    <cellStyle name="Comma 2 2 4 3 2 3 3" xfId="647" xr:uid="{651FB2EC-A1E3-4C84-8024-EA4C20F87D95}"/>
    <cellStyle name="Comma 2 2 4 3 2 3 3 2" xfId="648" xr:uid="{275C474D-343C-4388-BDC8-8BBD27527E90}"/>
    <cellStyle name="Comma 2 2 4 3 2 3 4" xfId="649" xr:uid="{31CE71CD-27A1-4391-AF84-FC01E7311AE3}"/>
    <cellStyle name="Comma 2 2 4 3 2 3 4 2" xfId="650" xr:uid="{F23088CD-D5CD-4B22-923B-3B7ADB63A3C1}"/>
    <cellStyle name="Comma 2 2 4 3 2 3 5" xfId="651" xr:uid="{5295EF30-1752-4472-81F4-7C53737747E0}"/>
    <cellStyle name="Comma 2 2 4 3 2 4" xfId="652" xr:uid="{F3095604-7EFA-44D8-A8FD-82A593E1C7B7}"/>
    <cellStyle name="Comma 2 2 4 3 3" xfId="653" xr:uid="{24C30B55-01C9-4F6E-9708-FFC1DC69DC6F}"/>
    <cellStyle name="Comma 2 2 4 3 3 2" xfId="654" xr:uid="{2B3530FF-914D-4E6D-9BBD-149B9A2F085D}"/>
    <cellStyle name="Comma 2 2 4 3 3 2 2" xfId="655" xr:uid="{A9791D5C-6275-4F85-8A51-DC96039B0D07}"/>
    <cellStyle name="Comma 2 2 4 3 3 2 2 2" xfId="656" xr:uid="{5D54D97D-22D7-4529-AEFB-9A83E73C1F4D}"/>
    <cellStyle name="Comma 2 2 4 3 3 2 3" xfId="657" xr:uid="{5D54855D-5CAA-4906-801B-A6B1197F6EF0}"/>
    <cellStyle name="Comma 2 2 4 3 3 3" xfId="658" xr:uid="{9271C836-8266-453E-BA9B-08C41A7BC938}"/>
    <cellStyle name="Comma 2 2 4 3 3 3 2" xfId="659" xr:uid="{052A4C7A-C615-451C-A7FA-87A9722F2BFA}"/>
    <cellStyle name="Comma 2 2 4 3 3 4" xfId="660" xr:uid="{75F1AC99-8D5E-41E6-BAB7-697FE76D1C47}"/>
    <cellStyle name="Comma 2 2 4 3 3 4 2" xfId="661" xr:uid="{4B229C76-3394-4502-A40A-7DE405A2D24C}"/>
    <cellStyle name="Comma 2 2 4 3 3 5" xfId="662" xr:uid="{686A16B7-148F-4B81-A409-EA95654583DC}"/>
    <cellStyle name="Comma 2 2 4 3 4" xfId="663" xr:uid="{D808CB7B-7B16-4655-87B2-340BFB553A7B}"/>
    <cellStyle name="Comma 2 2 4 3 4 2" xfId="664" xr:uid="{FFA7F0A7-F2F5-43D9-B42F-E33FB948BFD0}"/>
    <cellStyle name="Comma 2 2 4 3 5" xfId="665" xr:uid="{B87EE7A6-25BC-4E80-867C-2C1CAEAB8F18}"/>
    <cellStyle name="Comma 2 2 4 3 5 2" xfId="666" xr:uid="{B785D734-14AA-41F2-96EA-782119BD85CB}"/>
    <cellStyle name="Comma 2 2 4 3 5 2 2" xfId="667" xr:uid="{D4FA07EE-7514-466C-BD5F-49D391D238B4}"/>
    <cellStyle name="Comma 2 2 4 3 5 3" xfId="668" xr:uid="{A67E1FAB-2CD4-460A-A854-0DBCF11EF12A}"/>
    <cellStyle name="Comma 2 2 4 3 6" xfId="669" xr:uid="{E2BC74A9-4669-4BB0-9BF0-B2B7DA721606}"/>
    <cellStyle name="Comma 2 2 4 3 6 2" xfId="670" xr:uid="{802F6719-F9ED-4DC3-AA48-2737BB5D001C}"/>
    <cellStyle name="Comma 2 2 4 3 7" xfId="671" xr:uid="{BA25888A-D8EA-4A3B-B416-556329789CB7}"/>
    <cellStyle name="Comma 2 2 4 4" xfId="672" xr:uid="{BEB14532-9F71-4309-B56E-3AA5F1112003}"/>
    <cellStyle name="Comma 2 2 4 4 2" xfId="673" xr:uid="{29C84421-14E0-4DEC-B602-E79F8762DB87}"/>
    <cellStyle name="Comma 2 2 4 4 2 2" xfId="674" xr:uid="{619ED35A-158C-435F-9EF0-4D6D7A7E4455}"/>
    <cellStyle name="Comma 2 2 4 4 2 2 2" xfId="675" xr:uid="{058812FE-063D-450D-B017-0F2E1A5DC3F1}"/>
    <cellStyle name="Comma 2 2 4 4 2 2 2 2" xfId="676" xr:uid="{2C8928D1-DC7B-4AC5-82F5-5F9476F28A7B}"/>
    <cellStyle name="Comma 2 2 4 4 2 2 3" xfId="677" xr:uid="{7E62A7A6-261D-4F00-8B44-C4B7A5BCCD09}"/>
    <cellStyle name="Comma 2 2 4 4 2 3" xfId="678" xr:uid="{3CD6C1A8-7A88-41B9-87B1-3E24EF15F92C}"/>
    <cellStyle name="Comma 2 2 4 4 3" xfId="679" xr:uid="{E7E1B003-5C24-463A-A734-6437B301ABE0}"/>
    <cellStyle name="Comma 2 2 4 5" xfId="680" xr:uid="{FF491802-61E7-4D28-B625-66638242050A}"/>
    <cellStyle name="Comma 2 2 4 5 2" xfId="681" xr:uid="{5A4481D6-A746-4C3C-95D1-B4A3BDEF4A41}"/>
    <cellStyle name="Comma 2 2 4 6" xfId="682" xr:uid="{3CBB34C5-0B97-44AE-BBF3-ACCBC28A029A}"/>
    <cellStyle name="Comma 2 2 4 6 2" xfId="683" xr:uid="{70199E29-3FAF-486C-8D37-880928C2F23E}"/>
    <cellStyle name="Comma 2 2 4 7" xfId="684" xr:uid="{6C1E5C57-FAE7-499A-83BE-5DBFAD46079F}"/>
    <cellStyle name="Comma 2 2 5" xfId="685" xr:uid="{87A61B9E-C877-43C1-9C84-B7199FF4E8EF}"/>
    <cellStyle name="Comma 2 2 5 2" xfId="686" xr:uid="{C358DE98-D11D-4F83-8616-79C825BD4EA8}"/>
    <cellStyle name="Comma 2 2 5 2 2" xfId="687" xr:uid="{24DB8980-00E4-4177-B4BD-9DBFECEB1F6C}"/>
    <cellStyle name="Comma 2 2 5 3" xfId="688" xr:uid="{2E19D57C-3346-4755-93BF-12A9C2EEDA8F}"/>
    <cellStyle name="Comma 2 2 6" xfId="689" xr:uid="{C13693A5-CDC2-4820-A1B5-1590A1BD11FC}"/>
    <cellStyle name="Comma 2 2 6 2" xfId="690" xr:uid="{779925B0-C053-41D2-BCBD-8B393127D3D7}"/>
    <cellStyle name="Comma 2 2 6 2 2" xfId="691" xr:uid="{9DFE2C5B-487B-4088-BA71-CF1BEA2A3CA0}"/>
    <cellStyle name="Comma 2 2 6 3" xfId="692" xr:uid="{1CECD918-9B61-46FB-BFBB-6887BD5BD91B}"/>
    <cellStyle name="Comma 2 2 7" xfId="693" xr:uid="{D3226F09-CA04-4E5B-A187-06B494F0A7DB}"/>
    <cellStyle name="Comma 2 2 7 2" xfId="694" xr:uid="{0695EEEA-537D-43BD-B625-FB14B794E7ED}"/>
    <cellStyle name="Comma 2 2 7 2 2" xfId="695" xr:uid="{5CFEC79E-BC89-4915-94EA-C9C2A1B022A8}"/>
    <cellStyle name="Comma 2 2 7 3" xfId="696" xr:uid="{BB64F7E5-D94A-42C4-A88E-833B4222F623}"/>
    <cellStyle name="Comma 2 2 8" xfId="697" xr:uid="{69CCEC23-6560-4ACB-9D2B-F53B52B30940}"/>
    <cellStyle name="Comma 2 2 8 2" xfId="698" xr:uid="{9E267ED7-5393-4F98-BB0C-9CE7C578147F}"/>
    <cellStyle name="Comma 2 2 8 2 2" xfId="699" xr:uid="{43D40B17-B4E4-449A-BDA7-BE4C288C8609}"/>
    <cellStyle name="Comma 2 2 8 3" xfId="700" xr:uid="{28398CA4-824C-4B17-94BA-FC02D6AA1FE1}"/>
    <cellStyle name="Comma 2 2 9" xfId="701" xr:uid="{59296250-3A49-43C7-A9A0-17622CA86690}"/>
    <cellStyle name="Comma 2 2 9 2" xfId="702" xr:uid="{C102DED7-D331-47DC-B467-BEDECE48BE3B}"/>
    <cellStyle name="Comma 2 2 9 2 2" xfId="703" xr:uid="{F7CF3A31-5A59-4B4D-87B3-6A026E36CD67}"/>
    <cellStyle name="Comma 2 2 9 3" xfId="704" xr:uid="{C4265104-1190-4095-A327-6BE266FDF875}"/>
    <cellStyle name="Comma 2 3" xfId="705" xr:uid="{576EFFCC-3D23-405B-83F8-9C9DC3573C30}"/>
    <cellStyle name="Comma 2 3 2" xfId="706" xr:uid="{5E625B67-F0BE-4A9F-A51A-98C3F7ED2FF3}"/>
    <cellStyle name="Comma 2 3 2 2" xfId="707" xr:uid="{B8973C68-E8BF-4F24-9B01-C3E7DE1E96AB}"/>
    <cellStyle name="Comma 2 3 2 2 2" xfId="708" xr:uid="{A8EA5370-4F1D-4224-98FA-23A6AC4337FF}"/>
    <cellStyle name="Comma 2 3 2 2 2 2" xfId="709" xr:uid="{40CAA7FB-C010-440D-AAA6-78021709BF9F}"/>
    <cellStyle name="Comma 2 3 2 2 3" xfId="710" xr:uid="{B470926A-0EB6-483C-9177-4AA793C83613}"/>
    <cellStyle name="Comma 2 3 2 3" xfId="711" xr:uid="{B3EFC3AF-DFDE-4B6E-B497-01860F27DD18}"/>
    <cellStyle name="Comma 2 3 3" xfId="712" xr:uid="{A77C177A-2C04-4924-848A-A7936B5B0F84}"/>
    <cellStyle name="Comma 2 3 3 2" xfId="713" xr:uid="{054F8819-F7EF-48A6-B7A9-62D0B969DC12}"/>
    <cellStyle name="Comma 2 3 4" xfId="714" xr:uid="{30E9C950-DE52-4219-938B-79C083BBA97E}"/>
    <cellStyle name="Comma 2 4" xfId="715" xr:uid="{7A1DE4D7-E747-4B0B-8619-18D28A40D6BB}"/>
    <cellStyle name="Comma 2 4 2" xfId="716" xr:uid="{D48E0A14-04C0-4385-A08C-DB9404E79323}"/>
    <cellStyle name="Comma 2 4 2 2" xfId="717" xr:uid="{30966415-CB98-4D05-93F7-C8A099233B67}"/>
    <cellStyle name="Comma 2 4 2 2 2" xfId="718" xr:uid="{4FF1F763-4517-47BD-802A-FD4129B25099}"/>
    <cellStyle name="Comma 2 4 2 3" xfId="719" xr:uid="{D8ECE2C2-264F-4031-9CB6-955859050F36}"/>
    <cellStyle name="Comma 2 4 3" xfId="720" xr:uid="{1D06CDB1-7287-45D9-982C-D664F5090C96}"/>
    <cellStyle name="Comma 2 5" xfId="721" xr:uid="{EDAFDAA9-2A89-43D0-8D78-2B9F1A043F68}"/>
    <cellStyle name="Comma 3" xfId="64" xr:uid="{45E2DE1E-E2F8-4757-A01C-F71E5CA03606}"/>
    <cellStyle name="Comma 3 10" xfId="722" xr:uid="{357078A3-C678-459D-9551-BBE73FE2F14A}"/>
    <cellStyle name="Comma 3 10 2" xfId="723" xr:uid="{64F5D495-4E52-4D73-83F0-3AE7345E35B3}"/>
    <cellStyle name="Comma 3 11" xfId="724" xr:uid="{47E67662-27A2-47C0-A22C-46D2ED9DDF86}"/>
    <cellStyle name="Comma 3 11 2" xfId="725" xr:uid="{B992EC7A-FDBE-414A-A1E6-F3A094E24B6C}"/>
    <cellStyle name="Comma 3 11 2 2" xfId="726" xr:uid="{D1B7DFF0-1307-4C16-BB67-9914F83D070F}"/>
    <cellStyle name="Comma 3 11 2 2 2" xfId="727" xr:uid="{B8718A48-F3B6-4247-B2B6-719CECF9844D}"/>
    <cellStyle name="Comma 3 11 2 2 2 2" xfId="728" xr:uid="{92087D54-51A7-46AC-893A-524D3AAF9BC2}"/>
    <cellStyle name="Comma 3 11 2 2 3" xfId="729" xr:uid="{E5821B83-3F4B-45E3-B040-D2DED38D53E9}"/>
    <cellStyle name="Comma 3 11 2 3" xfId="730" xr:uid="{AA34F937-F5BC-4D3E-8E08-C690F2E8F74C}"/>
    <cellStyle name="Comma 3 11 3" xfId="731" xr:uid="{AD30CB29-FC45-478C-A844-BC77403D0535}"/>
    <cellStyle name="Comma 3 11 3 2" xfId="732" xr:uid="{16DA9D1E-BFCB-4FFF-9A87-55A411DCEAFC}"/>
    <cellStyle name="Comma 3 11 4" xfId="733" xr:uid="{7AC3E7BD-800D-4025-AE89-105B45EFD668}"/>
    <cellStyle name="Comma 3 11 4 2" xfId="734" xr:uid="{236E5AD2-A634-4A03-B6FC-7FA3A644B241}"/>
    <cellStyle name="Comma 3 11 4 2 2" xfId="735" xr:uid="{A0BEBD9E-AB45-40AE-B950-B2D654CAB680}"/>
    <cellStyle name="Comma 3 11 4 3" xfId="736" xr:uid="{BBBFDF9D-5229-4294-B2D9-2262A2AE95A4}"/>
    <cellStyle name="Comma 3 11 5" xfId="737" xr:uid="{2BD98789-E938-4694-96A1-CC7B323D9001}"/>
    <cellStyle name="Comma 3 12" xfId="738" xr:uid="{8FB22403-6127-4B16-A67C-5ADB07C78EDD}"/>
    <cellStyle name="Comma 3 12 2" xfId="739" xr:uid="{0346E0A1-BC25-470A-9B12-FC5BD4D1A442}"/>
    <cellStyle name="Comma 3 12 2 2" xfId="740" xr:uid="{4E3F68F3-4FAF-4C09-A1E2-33F2A1086A61}"/>
    <cellStyle name="Comma 3 12 2 2 2" xfId="741" xr:uid="{2283F708-6B99-4B2E-A2C1-6908BF9BC755}"/>
    <cellStyle name="Comma 3 12 2 3" xfId="742" xr:uid="{27A84039-E97A-4942-9F3C-AFAE1991BAF6}"/>
    <cellStyle name="Comma 3 12 3" xfId="743" xr:uid="{466B3505-4585-4903-A0FC-22C1B1CF629C}"/>
    <cellStyle name="Comma 3 13" xfId="744" xr:uid="{C9AF3983-4C23-46FE-A2FE-9B7F05C5A0BF}"/>
    <cellStyle name="Comma 3 13 2" xfId="745" xr:uid="{03E20C3C-0D36-46C3-A8FF-408A70EF1587}"/>
    <cellStyle name="Comma 3 14" xfId="746" xr:uid="{CE6DD0CB-8DD9-4437-A3BD-82F0FE06207E}"/>
    <cellStyle name="Comma 3 2" xfId="747" xr:uid="{35AFC6F2-F80B-4E04-83B0-A1A9081CEDCC}"/>
    <cellStyle name="Comma 3 2 2" xfId="748" xr:uid="{80E77B65-51E0-4F46-BBBD-8FD9D20A9916}"/>
    <cellStyle name="Comma 3 2 2 2" xfId="749" xr:uid="{B7379C6A-E0DA-4593-83B6-46C0B7F43E6D}"/>
    <cellStyle name="Comma 3 2 3" xfId="750" xr:uid="{B5F1E790-74EB-4FC3-991B-39BB9F618BBE}"/>
    <cellStyle name="Comma 3 3" xfId="751" xr:uid="{EBA8AACC-9E8A-451A-BA7A-C5E909EFDD00}"/>
    <cellStyle name="Comma 3 3 2" xfId="752" xr:uid="{D8A5D390-337E-4EC8-AE72-58735D8B61EB}"/>
    <cellStyle name="Comma 3 3 2 2" xfId="753" xr:uid="{EE246C29-55D4-4D22-8956-A40695FB4B1B}"/>
    <cellStyle name="Comma 3 3 3" xfId="754" xr:uid="{6200DC2D-6098-453F-9068-F9151BF034D7}"/>
    <cellStyle name="Comma 3 4" xfId="755" xr:uid="{39339F10-1342-40FC-B668-C98621925A92}"/>
    <cellStyle name="Comma 3 4 2" xfId="756" xr:uid="{140EB47F-A158-47C9-B7EB-5E9A3CA46CA2}"/>
    <cellStyle name="Comma 3 4 2 2" xfId="757" xr:uid="{D6F2FF73-E7A3-4F09-B9C6-1F561DCA1168}"/>
    <cellStyle name="Comma 3 4 3" xfId="758" xr:uid="{7FD31511-8C23-4D3D-9D86-433BCB38859F}"/>
    <cellStyle name="Comma 3 5" xfId="759" xr:uid="{E1B93BA9-F009-47BD-AF50-14368CB22034}"/>
    <cellStyle name="Comma 3 5 2" xfId="760" xr:uid="{6DAB4E81-4F47-4487-AF7D-AFAC2CE8FD0B}"/>
    <cellStyle name="Comma 3 5 2 2" xfId="761" xr:uid="{229058DE-8056-40D8-8422-C157A4081231}"/>
    <cellStyle name="Comma 3 5 3" xfId="762" xr:uid="{7B2CD7B6-8E00-4586-81F7-FA95750BDF45}"/>
    <cellStyle name="Comma 3 6" xfId="763" xr:uid="{ABEC78A6-B889-469E-B924-1A21C98ACF49}"/>
    <cellStyle name="Comma 3 6 2" xfId="764" xr:uid="{785B5E4F-FF6F-455D-B508-4A58910CFF3B}"/>
    <cellStyle name="Comma 3 6 2 2" xfId="765" xr:uid="{441AA7F3-7F51-4C9C-B9DE-A257FA80AC56}"/>
    <cellStyle name="Comma 3 6 3" xfId="766" xr:uid="{EA1A956E-11F1-40E0-8A95-B6EAC6F6CBBA}"/>
    <cellStyle name="Comma 3 7" xfId="767" xr:uid="{F9DD6D5D-2650-43C7-B49F-959E15BFC795}"/>
    <cellStyle name="Comma 3 7 2" xfId="768" xr:uid="{388E047A-7C1C-431A-9E8F-D4BDEE79F477}"/>
    <cellStyle name="Comma 3 7 2 2" xfId="769" xr:uid="{775275E4-C843-4F19-82D6-7BD4A8030EDB}"/>
    <cellStyle name="Comma 3 7 3" xfId="770" xr:uid="{F6005538-57E6-4DCE-B5FE-1BF4431A8F11}"/>
    <cellStyle name="Comma 3 8" xfId="771" xr:uid="{55CD1A6E-A891-485A-BEDA-2CEAE66AEFB5}"/>
    <cellStyle name="Comma 3 8 2" xfId="772" xr:uid="{0813C1C5-B2F5-4B57-8C46-DA13F6A7BDBF}"/>
    <cellStyle name="Comma 3 9" xfId="773" xr:uid="{B13EAFDA-CA8B-4A32-BD9A-8784FF4E571C}"/>
    <cellStyle name="Comma 3 9 2" xfId="774" xr:uid="{9FFDD357-32D4-4DD3-85C0-CDD3361BE881}"/>
    <cellStyle name="Comma 3 9 2 2" xfId="775" xr:uid="{BB0D7517-C3DB-41A8-A99B-7551A1FE2ECF}"/>
    <cellStyle name="Comma 3 9 2 2 2" xfId="776" xr:uid="{60DD148E-24CA-44CE-A21E-8158492959FD}"/>
    <cellStyle name="Comma 3 9 2 3" xfId="777" xr:uid="{436081E8-C466-4D78-A545-AA45F800C72D}"/>
    <cellStyle name="Comma 3 9 3" xfId="778" xr:uid="{83B2F5E4-0203-4707-9E53-B84576143CC3}"/>
    <cellStyle name="Comma 4" xfId="779" xr:uid="{C2FC0F0D-6717-45F5-9FB6-A2D390DE961F}"/>
    <cellStyle name="Comma 4 10" xfId="780" xr:uid="{1CF143AA-7F34-4613-86CC-7D27AA79C877}"/>
    <cellStyle name="Comma 4 10 2" xfId="781" xr:uid="{5F6D2A7B-9164-4584-8D8B-898A0A7CB680}"/>
    <cellStyle name="Comma 4 11" xfId="782" xr:uid="{6B85D187-E7BF-4BA1-80E9-A1F5FE806946}"/>
    <cellStyle name="Comma 4 11 2" xfId="783" xr:uid="{482EB302-1C20-48D4-BE62-6EB986FE8389}"/>
    <cellStyle name="Comma 4 12" xfId="784" xr:uid="{2B482C2A-AA57-4AC8-A5C2-070D39FE5E4E}"/>
    <cellStyle name="Comma 4 12 2" xfId="785" xr:uid="{8C01CF7C-2007-4445-AD3F-70E0052B8D45}"/>
    <cellStyle name="Comma 4 13" xfId="786" xr:uid="{0AB8C1AB-9154-485D-87CA-CE346467E2E1}"/>
    <cellStyle name="Comma 4 13 2" xfId="787" xr:uid="{5A59F606-F29F-41EB-B145-318FC0919A23}"/>
    <cellStyle name="Comma 4 14" xfId="788" xr:uid="{8C4CAC0E-FFA6-452A-BBB4-6474DAE61E7E}"/>
    <cellStyle name="Comma 4 2" xfId="789" xr:uid="{C7BBBDD4-721C-4BD6-ADF5-157DB224EB38}"/>
    <cellStyle name="Comma 4 2 10" xfId="790" xr:uid="{CFC159D3-7CAC-42A9-9621-CD4979E71899}"/>
    <cellStyle name="Comma 4 2 2" xfId="791" xr:uid="{E31767AA-E7EE-4426-9929-401AD10A848A}"/>
    <cellStyle name="Comma 4 2 2 2" xfId="792" xr:uid="{431DD2C1-73D7-4111-95FA-DA6F4FAE2868}"/>
    <cellStyle name="Comma 4 2 2 2 2" xfId="793" xr:uid="{9DA01365-4865-4D88-A886-D83EC6D74A4D}"/>
    <cellStyle name="Comma 4 2 2 3" xfId="794" xr:uid="{4D372922-D6D5-4E51-857C-52C79BFE122E}"/>
    <cellStyle name="Comma 4 2 3" xfId="795" xr:uid="{9CF6B369-FC3A-4E34-BEB8-73AF6A0D9A0D}"/>
    <cellStyle name="Comma 4 2 3 2" xfId="796" xr:uid="{EAE8F2C1-05F6-479B-AA4B-CC3607CFA902}"/>
    <cellStyle name="Comma 4 2 3 2 2" xfId="797" xr:uid="{A67D2CB3-1A43-45DF-983E-5451864DCBC2}"/>
    <cellStyle name="Comma 4 2 3 3" xfId="798" xr:uid="{F494D559-321A-4E49-AE1D-7D61AD9738EF}"/>
    <cellStyle name="Comma 4 2 4" xfId="799" xr:uid="{E7C7F355-E725-430F-98EA-A618D3F14B66}"/>
    <cellStyle name="Comma 4 2 4 2" xfId="800" xr:uid="{0F6EEF01-0F2A-49DE-B556-214DE295A9AC}"/>
    <cellStyle name="Comma 4 2 4 2 2" xfId="801" xr:uid="{0FE1E3D5-A73C-4703-ACBF-4BDA01B709EF}"/>
    <cellStyle name="Comma 4 2 4 3" xfId="802" xr:uid="{1B20B889-E77E-4830-B4A4-CE3F3E5938DC}"/>
    <cellStyle name="Comma 4 2 5" xfId="803" xr:uid="{2B9A050F-B2C5-4A5A-B580-F59CFD8561C2}"/>
    <cellStyle name="Comma 4 2 5 2" xfId="804" xr:uid="{6A6ED054-B65D-48E0-9925-FBB61C569771}"/>
    <cellStyle name="Comma 4 2 5 2 2" xfId="805" xr:uid="{1E23192E-2E3B-4D57-8CC6-7F88AC754803}"/>
    <cellStyle name="Comma 4 2 5 3" xfId="806" xr:uid="{D861E7E2-450E-4172-B4BD-25153D0A30C2}"/>
    <cellStyle name="Comma 4 2 6" xfId="807" xr:uid="{2EF5B358-F915-4B95-B41F-7265135AB951}"/>
    <cellStyle name="Comma 4 2 6 2" xfId="808" xr:uid="{FCDE16B0-413E-4E44-991D-5311650D0CAD}"/>
    <cellStyle name="Comma 4 2 6 2 2" xfId="809" xr:uid="{3EF5746A-2299-4585-9EF2-519B1BE948F4}"/>
    <cellStyle name="Comma 4 2 6 3" xfId="810" xr:uid="{BB02EFFF-1AC3-4DCA-900E-4E51209741B6}"/>
    <cellStyle name="Comma 4 2 7" xfId="811" xr:uid="{64E65E98-302F-4978-99CD-24CDE8875038}"/>
    <cellStyle name="Comma 4 2 7 2" xfId="812" xr:uid="{2BED64BF-66AE-4D3C-936D-B1152E1F66E6}"/>
    <cellStyle name="Comma 4 2 8" xfId="813" xr:uid="{CCF343C8-17C4-4526-B4AB-7396363475FF}"/>
    <cellStyle name="Comma 4 2 8 2" xfId="814" xr:uid="{28F324EB-584C-4820-A4F3-737AB8A08794}"/>
    <cellStyle name="Comma 4 2 9" xfId="815" xr:uid="{FC8D282A-437B-45C5-B822-392B2DA75AF0}"/>
    <cellStyle name="Comma 4 2 9 2" xfId="816" xr:uid="{B6FC200F-2FC9-411A-9CF4-2D7CE5E32E48}"/>
    <cellStyle name="Comma 4 3" xfId="817" xr:uid="{A23E6362-D01C-4F4D-BBD4-47FF03D8A0C6}"/>
    <cellStyle name="Comma 4 3 10" xfId="818" xr:uid="{00D93356-DB45-474C-A432-2EB676B2DF23}"/>
    <cellStyle name="Comma 4 3 10 2" xfId="819" xr:uid="{7C00689B-D1ED-4BC3-A6EA-18A472D4278A}"/>
    <cellStyle name="Comma 4 3 10 2 2" xfId="820" xr:uid="{2E6649BF-FA44-4A18-A0FF-9F8629E723FF}"/>
    <cellStyle name="Comma 4 3 10 3" xfId="821" xr:uid="{D9F16A27-D285-4731-BD36-58B4176DAC55}"/>
    <cellStyle name="Comma 4 3 10 3 2" xfId="822" xr:uid="{86FF856A-257B-47A3-88BE-3F8BF0FA743B}"/>
    <cellStyle name="Comma 4 3 10 3 2 2" xfId="823" xr:uid="{F825ED39-B1B5-4397-B68D-17144413A3AE}"/>
    <cellStyle name="Comma 4 3 10 3 3" xfId="824" xr:uid="{E4D3FBA5-F458-4D96-A501-D6B7F644C6E9}"/>
    <cellStyle name="Comma 4 3 10 4" xfId="825" xr:uid="{702934A9-3C83-4FF7-890E-8BB1AA004ACC}"/>
    <cellStyle name="Comma 4 3 11" xfId="826" xr:uid="{88C1921F-33BA-4CFE-9793-60AC6F6259D0}"/>
    <cellStyle name="Comma 4 3 2" xfId="827" xr:uid="{90636070-032C-4944-ADDE-C0B8709B696E}"/>
    <cellStyle name="Comma 4 3 2 2" xfId="828" xr:uid="{04D8A8DD-3508-4308-AC22-43B217A45068}"/>
    <cellStyle name="Comma 4 3 2 2 2" xfId="829" xr:uid="{6CCCCB45-162D-49DD-8EBC-9B9B8C29DAC8}"/>
    <cellStyle name="Comma 4 3 2 3" xfId="830" xr:uid="{B42DDB11-97B1-4353-A5BC-6B2E1B4AD2A8}"/>
    <cellStyle name="Comma 4 3 3" xfId="831" xr:uid="{FCD34192-4D98-4236-A449-D22705BDF73A}"/>
    <cellStyle name="Comma 4 3 3 2" xfId="832" xr:uid="{47F881D5-0639-4DBA-B83A-9D64EC99541A}"/>
    <cellStyle name="Comma 4 3 3 2 2" xfId="833" xr:uid="{4F30776F-4532-4E47-ADB6-A4D2A6C081FE}"/>
    <cellStyle name="Comma 4 3 3 3" xfId="834" xr:uid="{2A1061A2-7FB4-45BA-92B0-96594ACDC9B4}"/>
    <cellStyle name="Comma 4 3 3 3 2" xfId="835" xr:uid="{390508F0-1983-4C7B-A31B-7F8860EB85B9}"/>
    <cellStyle name="Comma 4 3 3 3 2 2" xfId="836" xr:uid="{6E0B3B57-C56B-4075-A9C4-B0980C009F61}"/>
    <cellStyle name="Comma 4 3 3 3 2 2 2" xfId="837" xr:uid="{0161ADED-587A-4B1C-99A7-5860CBABF295}"/>
    <cellStyle name="Comma 4 3 3 3 2 3" xfId="838" xr:uid="{613EDF9F-8E01-4993-94A5-881862A21A8E}"/>
    <cellStyle name="Comma 4 3 3 3 2 3 2" xfId="839" xr:uid="{BEE64EEC-48C5-4B32-AAB8-E59E90EEF12C}"/>
    <cellStyle name="Comma 4 3 3 3 2 3 2 2" xfId="840" xr:uid="{3D221E08-BAE5-40B1-B1A0-3D2ACA91D574}"/>
    <cellStyle name="Comma 4 3 3 3 2 3 2 2 2" xfId="841" xr:uid="{D67BB9A4-C57F-4F78-8AC8-65681A913D04}"/>
    <cellStyle name="Comma 4 3 3 3 2 3 2 3" xfId="842" xr:uid="{0D9695A7-4B79-46BB-AD75-42337E8D86B0}"/>
    <cellStyle name="Comma 4 3 3 3 2 3 3" xfId="843" xr:uid="{C7D2AD2F-878C-43D1-B06B-B9667D68FCB4}"/>
    <cellStyle name="Comma 4 3 3 3 2 3 3 2" xfId="844" xr:uid="{80DC183C-5E18-4462-85E2-D3B75F367FA2}"/>
    <cellStyle name="Comma 4 3 3 3 2 3 4" xfId="845" xr:uid="{5FC6F86F-8B27-471E-A36E-4898D3F89BFE}"/>
    <cellStyle name="Comma 4 3 3 3 2 3 4 2" xfId="846" xr:uid="{46617659-AC7E-4DEC-A14F-F645511CDCE8}"/>
    <cellStyle name="Comma 4 3 3 3 2 3 5" xfId="847" xr:uid="{5E6710F9-5C47-415C-B776-D69505690241}"/>
    <cellStyle name="Comma 4 3 3 3 2 4" xfId="848" xr:uid="{D5687E9D-8381-4D2A-84B5-0BD980F68ED2}"/>
    <cellStyle name="Comma 4 3 3 3 3" xfId="849" xr:uid="{B9432E5F-8450-4131-B6CF-33C2DDFEE43A}"/>
    <cellStyle name="Comma 4 3 3 3 3 2" xfId="850" xr:uid="{1B52C485-F70B-416E-ACC4-9EC7E5C6B555}"/>
    <cellStyle name="Comma 4 3 3 3 3 2 2" xfId="851" xr:uid="{7F678DB8-CA69-4F09-A3CB-07547B92B340}"/>
    <cellStyle name="Comma 4 3 3 3 3 2 2 2" xfId="852" xr:uid="{C0FD640B-F407-494D-9FD2-7DCD85876743}"/>
    <cellStyle name="Comma 4 3 3 3 3 2 3" xfId="853" xr:uid="{5A73AC17-0B8C-4E2F-B74A-F7BE799AEADB}"/>
    <cellStyle name="Comma 4 3 3 3 3 3" xfId="854" xr:uid="{8453F5C3-D3E6-4D7E-8EB0-3C1A7335F4D1}"/>
    <cellStyle name="Comma 4 3 3 3 3 3 2" xfId="855" xr:uid="{E7F2F119-9805-48D7-98AE-0E4074C868DE}"/>
    <cellStyle name="Comma 4 3 3 3 3 4" xfId="856" xr:uid="{1133BBF6-8E8B-4587-8AEA-6147949DD011}"/>
    <cellStyle name="Comma 4 3 3 3 3 4 2" xfId="857" xr:uid="{5795E029-7356-4A46-A051-1E04F707AE8C}"/>
    <cellStyle name="Comma 4 3 3 3 3 5" xfId="858" xr:uid="{2D580923-9139-4DDB-9D13-620D5933BEAE}"/>
    <cellStyle name="Comma 4 3 3 3 4" xfId="859" xr:uid="{76C54202-ADF8-410F-BFF1-B1EE324E3A1F}"/>
    <cellStyle name="Comma 4 3 3 3 4 2" xfId="860" xr:uid="{636BE95D-38F2-4CB6-ADC5-DE70B936A6B9}"/>
    <cellStyle name="Comma 4 3 3 3 5" xfId="861" xr:uid="{38E1938D-8E4A-4268-A293-BEEC4BF62537}"/>
    <cellStyle name="Comma 4 3 3 3 5 2" xfId="862" xr:uid="{4174B1F2-0361-48CC-922E-7E11E178F9D0}"/>
    <cellStyle name="Comma 4 3 3 3 5 2 2" xfId="863" xr:uid="{D04DE89C-CF78-4839-BD73-65BA57A27B67}"/>
    <cellStyle name="Comma 4 3 3 3 5 3" xfId="864" xr:uid="{464EF986-81A1-4299-A10B-B107F25B9522}"/>
    <cellStyle name="Comma 4 3 3 3 6" xfId="865" xr:uid="{A1F52171-07D0-4AB6-BEF2-121AD7D89E52}"/>
    <cellStyle name="Comma 4 3 3 3 6 2" xfId="866" xr:uid="{4FDF549A-A064-4DD0-A4BD-D76C69392976}"/>
    <cellStyle name="Comma 4 3 3 3 7" xfId="867" xr:uid="{79DC2484-3ED6-41E3-A729-78D905DBCB5E}"/>
    <cellStyle name="Comma 4 3 3 4" xfId="868" xr:uid="{E7222A80-CA2D-4708-B081-CDC939E3759A}"/>
    <cellStyle name="Comma 4 3 3 4 2" xfId="869" xr:uid="{5018376C-6306-4782-81AF-A30E65FAFA19}"/>
    <cellStyle name="Comma 4 3 3 4 2 2" xfId="870" xr:uid="{166FB605-9B62-4501-A2FD-CAC74BE32371}"/>
    <cellStyle name="Comma 4 3 3 4 2 2 2" xfId="871" xr:uid="{C39A1563-3DE3-4058-8B9C-D706355C2A3F}"/>
    <cellStyle name="Comma 4 3 3 4 2 2 2 2" xfId="872" xr:uid="{DDCFB93A-0D71-48AE-B598-24249A4BC2EF}"/>
    <cellStyle name="Comma 4 3 3 4 2 2 3" xfId="873" xr:uid="{9573882D-D94E-44AC-A9F9-0D84E70AC4DB}"/>
    <cellStyle name="Comma 4 3 3 4 2 3" xfId="874" xr:uid="{42EF4E6C-7E8A-40D1-894D-553C447D0447}"/>
    <cellStyle name="Comma 4 3 3 4 3" xfId="875" xr:uid="{112A6204-E5C7-4D78-8647-623ECDFC31CB}"/>
    <cellStyle name="Comma 4 3 3 5" xfId="876" xr:uid="{88871D6B-E606-4E6C-869B-2D1ACBDF29A3}"/>
    <cellStyle name="Comma 4 3 3 5 2" xfId="877" xr:uid="{F6B064B2-FC6E-4568-90F5-DB8F1E1C4C00}"/>
    <cellStyle name="Comma 4 3 3 6" xfId="878" xr:uid="{975273EB-CB21-43FB-A75A-9A91E19ADF59}"/>
    <cellStyle name="Comma 4 3 3 6 2" xfId="879" xr:uid="{5AB92204-758D-4DDD-BC65-C45E5332FA0D}"/>
    <cellStyle name="Comma 4 3 3 7" xfId="880" xr:uid="{4843FAC6-CC3B-46E3-A341-06F79BB64298}"/>
    <cellStyle name="Comma 4 3 4" xfId="881" xr:uid="{6433F9C4-AD17-4037-AAF2-EDB00C0D95A7}"/>
    <cellStyle name="Comma 4 3 4 2" xfId="882" xr:uid="{283564B4-9013-4037-AD75-201E6280BC3A}"/>
    <cellStyle name="Comma 4 3 4 2 2" xfId="883" xr:uid="{74B3CDA0-4060-4C72-A6D5-63D05E8806F7}"/>
    <cellStyle name="Comma 4 3 4 3" xfId="884" xr:uid="{3AD5076F-F05E-4A3A-8A61-0860D89E1A5E}"/>
    <cellStyle name="Comma 4 3 5" xfId="885" xr:uid="{F589035F-FCC9-453B-B5CA-F5676DB76E76}"/>
    <cellStyle name="Comma 4 3 5 2" xfId="886" xr:uid="{896313C7-1C8D-4F93-868D-15A5F14485D0}"/>
    <cellStyle name="Comma 4 3 5 2 2" xfId="887" xr:uid="{4CF5F6BC-C03F-45E9-A73A-0AD9FE6CA682}"/>
    <cellStyle name="Comma 4 3 5 2 2 2" xfId="888" xr:uid="{1EFF555E-1360-460E-A91F-95BFA0BB7A83}"/>
    <cellStyle name="Comma 4 3 5 2 2 2 2" xfId="889" xr:uid="{413849CD-C69F-43AB-82E0-F19DC225BDF5}"/>
    <cellStyle name="Comma 4 3 5 2 2 2 2 2" xfId="890" xr:uid="{854E650D-77C5-42E9-98C9-7287C06C3A6B}"/>
    <cellStyle name="Comma 4 3 5 2 2 2 3" xfId="891" xr:uid="{B91F2174-CD99-4558-8DC5-DDB4B63BD8C8}"/>
    <cellStyle name="Comma 4 3 5 2 2 3" xfId="892" xr:uid="{09FC008F-2D0D-45C4-B28E-B7D9F102BDE7}"/>
    <cellStyle name="Comma 4 3 5 2 2 3 2" xfId="893" xr:uid="{B7B8317B-60A8-4922-9271-A643668E25B4}"/>
    <cellStyle name="Comma 4 3 5 2 2 4" xfId="894" xr:uid="{4E97ACC6-EC40-42AD-B470-5DF01FA37DAA}"/>
    <cellStyle name="Comma 4 3 5 2 2 4 2" xfId="895" xr:uid="{5611BF65-09FD-4C09-AE9C-16434E812739}"/>
    <cellStyle name="Comma 4 3 5 2 2 5" xfId="896" xr:uid="{F2AECF6F-2C59-4370-AD27-874F1DAF1ACE}"/>
    <cellStyle name="Comma 4 3 5 2 3" xfId="897" xr:uid="{C3D46744-A664-4FD8-82BD-C2F64B53F780}"/>
    <cellStyle name="Comma 4 3 5 2 3 2" xfId="898" xr:uid="{401308B5-483B-4DDC-8AA5-5E4A02A00972}"/>
    <cellStyle name="Comma 4 3 5 2 4" xfId="899" xr:uid="{2EBD6589-4DF7-4AE6-99DB-A501D8CF9D6A}"/>
    <cellStyle name="Comma 4 3 5 2 4 2" xfId="900" xr:uid="{29925E4B-205E-4D36-8E05-2CC674792240}"/>
    <cellStyle name="Comma 4 3 5 2 4 2 2" xfId="901" xr:uid="{3006A87D-3A64-47F7-8AF1-64FAFA0831AE}"/>
    <cellStyle name="Comma 4 3 5 2 4 3" xfId="902" xr:uid="{6CD129FE-F8EC-4014-B0BC-CCCFF7B2D1B7}"/>
    <cellStyle name="Comma 4 3 5 2 5" xfId="903" xr:uid="{9499F155-4071-4A5B-9683-A48D8DF9D1F5}"/>
    <cellStyle name="Comma 4 3 5 2 5 2" xfId="904" xr:uid="{5E79B810-2ED5-4AF9-B83C-09DBA6CDC66C}"/>
    <cellStyle name="Comma 4 3 5 2 6" xfId="905" xr:uid="{1D8900BD-B4AF-42E8-AFE4-D0B4CF8A98B5}"/>
    <cellStyle name="Comma 4 3 5 3" xfId="906" xr:uid="{B848B474-6C22-4753-BDEB-C8E622A24532}"/>
    <cellStyle name="Comma 4 3 5 3 2" xfId="907" xr:uid="{974D3CF8-FA60-4C4A-9044-4D016F270CAC}"/>
    <cellStyle name="Comma 4 3 5 4" xfId="908" xr:uid="{F566033F-9152-41ED-9B09-D1F9B6D2EB6F}"/>
    <cellStyle name="Comma 4 3 5 4 2" xfId="909" xr:uid="{CB3ED3E7-331F-4E03-BFBC-33D68A36BCAE}"/>
    <cellStyle name="Comma 4 3 5 4 2 2" xfId="910" xr:uid="{AF81C52B-7127-48C3-8D62-8A4262AB209B}"/>
    <cellStyle name="Comma 4 3 5 4 2 2 2" xfId="911" xr:uid="{1340B96A-D985-416D-ADE7-25973EB139D1}"/>
    <cellStyle name="Comma 4 3 5 4 2 3" xfId="912" xr:uid="{B2F9755F-8689-4700-A57C-EBEED3FCC72B}"/>
    <cellStyle name="Comma 4 3 5 4 3" xfId="913" xr:uid="{107A9235-51CE-4AC9-B06F-A8250BB39A01}"/>
    <cellStyle name="Comma 4 3 5 5" xfId="914" xr:uid="{7A4862F5-B41F-491D-B851-1AEBFB621CDE}"/>
    <cellStyle name="Comma 4 3 5 5 2" xfId="915" xr:uid="{E012F107-2AAB-4AB9-991C-773DA05DEF4F}"/>
    <cellStyle name="Comma 4 3 5 6" xfId="916" xr:uid="{C20718B2-0AEB-4DA5-84E7-A8C64AFC9069}"/>
    <cellStyle name="Comma 4 3 6" xfId="917" xr:uid="{5DCC2567-7993-4AA3-B383-A86CA1470B5D}"/>
    <cellStyle name="Comma 4 3 6 2" xfId="918" xr:uid="{1F3BC8FB-C8B1-43AD-980C-4B3347EF053B}"/>
    <cellStyle name="Comma 4 3 6 2 2" xfId="919" xr:uid="{9B6347A5-826C-4BEE-910D-1D702F799049}"/>
    <cellStyle name="Comma 4 3 6 3" xfId="920" xr:uid="{A2A65085-0974-4D93-914D-A2DFF21584B9}"/>
    <cellStyle name="Comma 4 3 6 3 2" xfId="921" xr:uid="{94956452-73A9-4FC5-902D-8B001B7E5227}"/>
    <cellStyle name="Comma 4 3 6 3 2 2" xfId="922" xr:uid="{550B9D49-F0DE-4EC0-AC3E-AC06A4E2DD15}"/>
    <cellStyle name="Comma 4 3 6 3 2 2 2" xfId="923" xr:uid="{076818FD-A31D-4195-8AA1-1987E14A2307}"/>
    <cellStyle name="Comma 4 3 6 3 2 3" xfId="924" xr:uid="{FA4ABC71-36E4-42B9-9AB6-8AB7527FABBD}"/>
    <cellStyle name="Comma 4 3 6 3 3" xfId="925" xr:uid="{EA14F647-B967-4D56-824C-1F1B376C8A98}"/>
    <cellStyle name="Comma 4 3 6 3 3 2" xfId="926" xr:uid="{25164CC8-101F-4970-BE76-75EAA40555C9}"/>
    <cellStyle name="Comma 4 3 6 3 4" xfId="927" xr:uid="{1B0F5DA4-10A5-43D1-AE60-9EE5161D8F04}"/>
    <cellStyle name="Comma 4 3 6 3 4 2" xfId="928" xr:uid="{C0170870-0A0D-4490-859E-429C92214334}"/>
    <cellStyle name="Comma 4 3 6 3 5" xfId="929" xr:uid="{B40DCF32-FB35-40C0-9CBA-A348917A670F}"/>
    <cellStyle name="Comma 4 3 6 4" xfId="930" xr:uid="{81EEA15C-C894-4A95-9702-7F8AB1645373}"/>
    <cellStyle name="Comma 4 3 6 4 2" xfId="931" xr:uid="{257CC4F6-E836-45FA-8D25-E67D793F0FCB}"/>
    <cellStyle name="Comma 4 3 6 5" xfId="932" xr:uid="{1AB19A88-30DA-44F1-A0BD-0B9947BD5174}"/>
    <cellStyle name="Comma 4 3 6 5 2" xfId="933" xr:uid="{318D111E-5026-4FFC-8B39-C8E9ED278E25}"/>
    <cellStyle name="Comma 4 3 6 5 2 2" xfId="934" xr:uid="{093B81C0-A6E4-4F44-89AE-E57B3BA9B36A}"/>
    <cellStyle name="Comma 4 3 6 5 3" xfId="935" xr:uid="{09D5FD70-DA68-4C1E-AF25-BB0A5990D9C1}"/>
    <cellStyle name="Comma 4 3 6 6" xfId="936" xr:uid="{D96DF528-B6B1-4899-9C57-EA57433E1B77}"/>
    <cellStyle name="Comma 4 3 6 6 2" xfId="937" xr:uid="{3B4941B3-62E8-4ECD-80AC-41F169516514}"/>
    <cellStyle name="Comma 4 3 6 7" xfId="938" xr:uid="{0001A12C-00BD-4C8B-9991-6962161DE027}"/>
    <cellStyle name="Comma 4 3 7" xfId="939" xr:uid="{87F3A6ED-BACA-4081-8453-F82F68E2551F}"/>
    <cellStyle name="Comma 4 3 7 2" xfId="940" xr:uid="{72B44131-0096-4ECE-BD50-68F49E539E8A}"/>
    <cellStyle name="Comma 4 3 8" xfId="941" xr:uid="{E2A34904-84D1-4919-9B43-223DF074233A}"/>
    <cellStyle name="Comma 4 3 8 2" xfId="942" xr:uid="{E7FCEB1C-AA42-4F7F-9C3F-08F174E3ED0E}"/>
    <cellStyle name="Comma 4 3 8 2 2" xfId="943" xr:uid="{DCDAF312-19BC-43D2-A107-424097DD98C1}"/>
    <cellStyle name="Comma 4 3 8 2 2 2" xfId="944" xr:uid="{828FE574-FC6B-4507-86D6-F2770BC4C1F7}"/>
    <cellStyle name="Comma 4 3 8 2 3" xfId="945" xr:uid="{FCECB188-8D16-4D24-B807-7840ABAD99B0}"/>
    <cellStyle name="Comma 4 3 8 3" xfId="946" xr:uid="{B7BE6995-36D1-4050-BE84-9982FC2E319F}"/>
    <cellStyle name="Comma 4 3 9" xfId="947" xr:uid="{080BEB80-7952-4068-B094-3C06343F7A89}"/>
    <cellStyle name="Comma 4 3 9 2" xfId="948" xr:uid="{98768A5C-F89D-4F40-9981-6747D6997FC4}"/>
    <cellStyle name="Comma 4 4" xfId="949" xr:uid="{5A0BC1A5-94B6-48F0-97C3-D784B84EDBF1}"/>
    <cellStyle name="Comma 4 4 2" xfId="950" xr:uid="{3D2DA122-027A-4039-911B-316C9A54DE72}"/>
    <cellStyle name="Comma 4 4 2 2" xfId="951" xr:uid="{4039361A-C3EF-439A-9F38-3A16E8CEF1A7}"/>
    <cellStyle name="Comma 4 4 2 2 2" xfId="952" xr:uid="{87A676D4-AB05-458F-B3BC-A24650B5FD44}"/>
    <cellStyle name="Comma 4 4 2 2 2 2" xfId="953" xr:uid="{22BD576B-62D5-4BA0-A0A0-73B51ED8DFF0}"/>
    <cellStyle name="Comma 4 4 2 2 2 2 2" xfId="954" xr:uid="{257B3A8E-A307-449D-BF06-ABAF7BE95D10}"/>
    <cellStyle name="Comma 4 4 2 2 2 3" xfId="955" xr:uid="{31DBF5AF-3CF6-4C47-BA5B-9A519FF6A730}"/>
    <cellStyle name="Comma 4 4 2 2 3" xfId="956" xr:uid="{E8517AD1-8AA2-4291-9D4B-117D10BD878B}"/>
    <cellStyle name="Comma 4 4 2 2 3 2" xfId="957" xr:uid="{53E43814-7EB6-4B13-8AFB-2D0EAFF67893}"/>
    <cellStyle name="Comma 4 4 2 2 4" xfId="958" xr:uid="{972C6CA4-A0D0-495E-B62F-D5BAE49704A1}"/>
    <cellStyle name="Comma 4 4 2 2 4 2" xfId="959" xr:uid="{D607FB78-76B9-4DA0-B2D2-4CB663B3C0F4}"/>
    <cellStyle name="Comma 4 4 2 2 5" xfId="960" xr:uid="{648D8ED9-B9F3-4161-ACE0-107B44FBE414}"/>
    <cellStyle name="Comma 4 4 2 3" xfId="961" xr:uid="{EACBB158-3488-45DB-B308-100FB3B5EFA8}"/>
    <cellStyle name="Comma 4 4 2 3 2" xfId="962" xr:uid="{93DC9CA3-8FD0-4C5C-A3F7-5C6ABF7621AE}"/>
    <cellStyle name="Comma 4 4 2 4" xfId="963" xr:uid="{3941F961-469A-4BBB-941E-DA05A3B235D4}"/>
    <cellStyle name="Comma 4 4 2 4 2" xfId="964" xr:uid="{DF2DBA12-447E-447D-93F7-E84E666AD795}"/>
    <cellStyle name="Comma 4 4 2 4 2 2" xfId="965" xr:uid="{2893F720-6762-4552-B3E0-ED169907495E}"/>
    <cellStyle name="Comma 4 4 2 4 3" xfId="966" xr:uid="{2E2610B1-7915-4946-9E3D-D13DBA3F1C1B}"/>
    <cellStyle name="Comma 4 4 2 5" xfId="967" xr:uid="{5AA5544F-5633-40F6-B21F-70ECBD8992D9}"/>
    <cellStyle name="Comma 4 4 2 5 2" xfId="968" xr:uid="{AD51B382-A536-4E10-A10D-1C436ECD207A}"/>
    <cellStyle name="Comma 4 4 2 6" xfId="969" xr:uid="{CADCCD68-6339-43D8-B20F-B50EA373E524}"/>
    <cellStyle name="Comma 4 4 3" xfId="970" xr:uid="{59991DAF-7475-4368-ABDE-F6B05D35ADC7}"/>
    <cellStyle name="Comma 4 5" xfId="971" xr:uid="{917218D3-B327-490C-A251-7C304E868B2F}"/>
    <cellStyle name="Comma 4 5 2" xfId="972" xr:uid="{41939ECB-3582-420B-AE0E-7931B58765D4}"/>
    <cellStyle name="Comma 4 5 2 2" xfId="973" xr:uid="{E5E0BC59-922E-4FB0-8DF6-5F67EDA7050D}"/>
    <cellStyle name="Comma 4 5 3" xfId="974" xr:uid="{87A01E6F-9118-4B30-B127-084623539B24}"/>
    <cellStyle name="Comma 4 5 3 2" xfId="975" xr:uid="{6598AB2E-B7B2-4D8E-98B3-7DFB28B2CF44}"/>
    <cellStyle name="Comma 4 5 3 2 2" xfId="976" xr:uid="{715AF104-F125-4D34-9A0F-FFBE21A4CD0B}"/>
    <cellStyle name="Comma 4 5 3 2 2 2" xfId="977" xr:uid="{72AED674-AEA5-4C99-BBBF-090C188628F2}"/>
    <cellStyle name="Comma 4 5 3 2 3" xfId="978" xr:uid="{F18C5CB2-8CA6-4D3C-BD7D-506D7405382E}"/>
    <cellStyle name="Comma 4 5 3 3" xfId="979" xr:uid="{E96136C2-426E-429B-9BC9-72EE8DE59278}"/>
    <cellStyle name="Comma 4 5 3 3 2" xfId="980" xr:uid="{0D631B69-9117-40C1-8642-DDCCB0673853}"/>
    <cellStyle name="Comma 4 5 3 4" xfId="981" xr:uid="{BC636FA9-0350-4574-B0D5-EAEEB9D4204A}"/>
    <cellStyle name="Comma 4 5 3 4 2" xfId="982" xr:uid="{90A7DE0B-927B-4D48-8A14-005444C33400}"/>
    <cellStyle name="Comma 4 5 3 5" xfId="983" xr:uid="{9C301470-1BF6-4650-BF3E-366F2A9E459E}"/>
    <cellStyle name="Comma 4 5 4" xfId="984" xr:uid="{51A81611-8F14-4F3C-80EA-950ADAB96124}"/>
    <cellStyle name="Comma 4 5 4 2" xfId="985" xr:uid="{D457AAF7-E127-4010-8161-A20990C1F96E}"/>
    <cellStyle name="Comma 4 5 5" xfId="986" xr:uid="{6EDBA500-F5CA-41EA-9D42-16B7B964029B}"/>
    <cellStyle name="Comma 4 5 5 2" xfId="987" xr:uid="{D5AF10CB-DFE7-41FF-9CE5-9159D69C9818}"/>
    <cellStyle name="Comma 4 5 5 2 2" xfId="988" xr:uid="{BFB64B9A-8AF6-41C1-AE9B-D845E76483E6}"/>
    <cellStyle name="Comma 4 5 5 3" xfId="989" xr:uid="{E022D4F6-6F2C-40E7-9295-9B0A0ABC3E59}"/>
    <cellStyle name="Comma 4 5 6" xfId="990" xr:uid="{B555FA29-53FC-4181-94E9-23076EFDEEC0}"/>
    <cellStyle name="Comma 4 5 6 2" xfId="991" xr:uid="{2B6605AC-FEDE-4D7A-88B1-950BBCD220E4}"/>
    <cellStyle name="Comma 4 5 7" xfId="992" xr:uid="{6C726C56-CFEA-4DA8-8ABC-0FA4234AE170}"/>
    <cellStyle name="Comma 4 6" xfId="993" xr:uid="{F0F9DDB2-8DFB-49EE-B1B8-4B83F9147356}"/>
    <cellStyle name="Comma 4 6 2" xfId="994" xr:uid="{76FC6B01-C455-46F6-A60A-B564F84746BE}"/>
    <cellStyle name="Comma 4 6 2 2" xfId="995" xr:uid="{AF241BB7-ACFA-4159-8F5B-8126A7502503}"/>
    <cellStyle name="Comma 4 6 3" xfId="996" xr:uid="{55CC382D-8105-4C8B-9C2B-E0AA28CF261F}"/>
    <cellStyle name="Comma 4 7" xfId="997" xr:uid="{2F3AC981-225E-4AD6-8748-78D2DE927103}"/>
    <cellStyle name="Comma 4 7 2" xfId="998" xr:uid="{BCF0D51E-A202-4289-A4EF-46B274E86B6F}"/>
    <cellStyle name="Comma 4 7 2 2" xfId="999" xr:uid="{74B94F1A-B483-4F60-ACBC-52FC2293C26C}"/>
    <cellStyle name="Comma 4 7 3" xfId="1000" xr:uid="{C7DB17A7-9621-4883-BA32-E1B625032E9C}"/>
    <cellStyle name="Comma 4 8" xfId="1001" xr:uid="{F92E322B-F44D-498D-952F-9DC8D992AA29}"/>
    <cellStyle name="Comma 4 8 2" xfId="1002" xr:uid="{88A76D1C-4681-429A-AB46-CF907620BDE6}"/>
    <cellStyle name="Comma 4 8 2 2" xfId="1003" xr:uid="{C0B220F2-6E13-4D5C-8DE8-1FBCD40060B5}"/>
    <cellStyle name="Comma 4 8 3" xfId="1004" xr:uid="{7FBD2E69-5BB1-485A-85F8-00D0F3717ED1}"/>
    <cellStyle name="Comma 4 9" xfId="1005" xr:uid="{852CD883-4B14-4D5F-9378-DA48AEE5149B}"/>
    <cellStyle name="Comma 4 9 2" xfId="1006" xr:uid="{4D57BB09-978D-4399-A1E4-9A8F0110DD7F}"/>
    <cellStyle name="Comma 4 9 2 2" xfId="1007" xr:uid="{A84234A3-C668-4289-BA19-D41663FC49B8}"/>
    <cellStyle name="Comma 4 9 3" xfId="1008" xr:uid="{EE21C275-99BE-42A0-98FD-E409C1C2CA9F}"/>
    <cellStyle name="Comma 5" xfId="1009" xr:uid="{F20AC283-9383-4879-9643-4E4FBE730407}"/>
    <cellStyle name="Comma 5 10" xfId="1010" xr:uid="{88703176-E6E2-4A7C-BFAD-5F63AFD368AB}"/>
    <cellStyle name="Comma 5 10 2" xfId="1011" xr:uid="{715FF67A-C5B3-4BD8-9A49-D259BBFA079F}"/>
    <cellStyle name="Comma 5 11" xfId="1012" xr:uid="{50BE549D-732F-464D-81F6-2E2C365DDF28}"/>
    <cellStyle name="Comma 5 11 2" xfId="1013" xr:uid="{2A88CF76-53DC-49A1-B9F4-8181A4009F10}"/>
    <cellStyle name="Comma 5 11 2 2" xfId="1014" xr:uid="{AAC64E06-B4B1-450B-B61A-9EA17EE02CF6}"/>
    <cellStyle name="Comma 5 11 2 2 2" xfId="1015" xr:uid="{6A7324B7-BF51-40F4-A8AE-B3CACB5409D6}"/>
    <cellStyle name="Comma 5 11 2 2 2 2" xfId="1016" xr:uid="{B3A287CA-F12E-46AF-8899-CB8D3DC09E4E}"/>
    <cellStyle name="Comma 5 11 2 2 3" xfId="1017" xr:uid="{3108FF63-8AC8-4437-A768-34091C791F33}"/>
    <cellStyle name="Comma 5 11 2 3" xfId="1018" xr:uid="{5228F392-764D-449A-A4D8-B84C1EDB97BE}"/>
    <cellStyle name="Comma 5 11 3" xfId="1019" xr:uid="{8958429D-9998-4C27-B350-5F8C7D1CD8CE}"/>
    <cellStyle name="Comma 5 11 3 2" xfId="1020" xr:uid="{2FFC0586-FC67-4893-814C-B4C85EE96D3D}"/>
    <cellStyle name="Comma 5 11 4" xfId="1021" xr:uid="{7A378788-3F4F-4C13-8B41-785530C1FB68}"/>
    <cellStyle name="Comma 5 11 4 2" xfId="1022" xr:uid="{A5AF0BAD-BFE7-481B-B7A6-8F2BB3E7D042}"/>
    <cellStyle name="Comma 5 11 4 2 2" xfId="1023" xr:uid="{11872ADC-A035-44B9-B0B3-FF6D979262CA}"/>
    <cellStyle name="Comma 5 11 4 3" xfId="1024" xr:uid="{674D8D13-ECEC-4866-9BA5-5FB448CF22D3}"/>
    <cellStyle name="Comma 5 11 5" xfId="1025" xr:uid="{99E6B7F2-3475-49F7-9247-FB8D9087FF77}"/>
    <cellStyle name="Comma 5 12" xfId="1026" xr:uid="{11412284-8034-468D-ABE6-3A38FEFBEFA9}"/>
    <cellStyle name="Comma 5 12 2" xfId="1027" xr:uid="{E1E78F68-348A-4190-8728-36EC5823FECD}"/>
    <cellStyle name="Comma 5 12 2 2" xfId="1028" xr:uid="{3B226891-B751-44D3-952B-0FFCFEA82240}"/>
    <cellStyle name="Comma 5 12 2 2 2" xfId="1029" xr:uid="{0CF4C01D-759C-4DDD-B0EC-C42E59DCFD30}"/>
    <cellStyle name="Comma 5 12 2 3" xfId="1030" xr:uid="{61A4FC0F-85EA-403B-B767-491847459485}"/>
    <cellStyle name="Comma 5 12 3" xfId="1031" xr:uid="{968DAD1E-ACFB-4CFD-8145-4C2711B2A111}"/>
    <cellStyle name="Comma 5 13" xfId="1032" xr:uid="{0D8BDCBA-4CE3-4D2B-BCE0-61614E5D9E3B}"/>
    <cellStyle name="Comma 5 13 2" xfId="1033" xr:uid="{93B63920-0B9A-48D1-9939-898C74762D90}"/>
    <cellStyle name="Comma 5 14" xfId="1034" xr:uid="{69EFF167-F736-41AB-B22C-56C1F3FD543E}"/>
    <cellStyle name="Comma 5 2" xfId="1035" xr:uid="{E5B5A29E-B4B7-4BA1-B462-FA1125BE6CB0}"/>
    <cellStyle name="Comma 5 2 2" xfId="1036" xr:uid="{185676F0-8ED3-4F80-85EB-A12E1522C445}"/>
    <cellStyle name="Comma 5 2 2 2" xfId="1037" xr:uid="{9FF674E7-9242-464B-AD4E-AD5896E79602}"/>
    <cellStyle name="Comma 5 2 3" xfId="1038" xr:uid="{61275B80-B2AF-47AD-A2EA-1420A7AB7006}"/>
    <cellStyle name="Comma 5 3" xfId="1039" xr:uid="{C743771E-3F31-406D-A172-3BF2062CAA1D}"/>
    <cellStyle name="Comma 5 3 2" xfId="1040" xr:uid="{A29F5A4B-BB21-473E-A0AC-A669214D4BC4}"/>
    <cellStyle name="Comma 5 3 2 2" xfId="1041" xr:uid="{4853B4BB-541F-4773-9B5E-057E7DB0284A}"/>
    <cellStyle name="Comma 5 3 3" xfId="1042" xr:uid="{8BF2873D-02B2-4F9B-9AF4-3CDE83FB3031}"/>
    <cellStyle name="Comma 5 4" xfId="1043" xr:uid="{DA28A12F-50FC-4EB3-875F-96D9669E2FA0}"/>
    <cellStyle name="Comma 5 4 2" xfId="1044" xr:uid="{9F5694A0-0179-4323-9C39-972E0FCDFDD8}"/>
    <cellStyle name="Comma 5 4 2 2" xfId="1045" xr:uid="{D0B29D18-32DB-4E44-AE06-334597D978BA}"/>
    <cellStyle name="Comma 5 4 3" xfId="1046" xr:uid="{D152958C-BEE7-4B7B-9D13-9FBF06E56F14}"/>
    <cellStyle name="Comma 5 5" xfId="1047" xr:uid="{A3CE6E31-D671-4372-BD19-6FE4B94ED133}"/>
    <cellStyle name="Comma 5 5 2" xfId="1048" xr:uid="{89AD7F01-20D3-414B-8BD2-9C1C4F005FF1}"/>
    <cellStyle name="Comma 5 5 2 2" xfId="1049" xr:uid="{7C599426-EB5C-44E4-A008-3EA326671FCD}"/>
    <cellStyle name="Comma 5 5 3" xfId="1050" xr:uid="{C7BE8363-095B-4E39-BF4B-5407D3A29F62}"/>
    <cellStyle name="Comma 5 6" xfId="1051" xr:uid="{CA4F4E1D-DA9D-4EA6-92A9-0F0614E43F20}"/>
    <cellStyle name="Comma 5 6 2" xfId="1052" xr:uid="{F80D04CF-5E75-4302-A95E-1B8B95810F39}"/>
    <cellStyle name="Comma 5 6 2 2" xfId="1053" xr:uid="{26F3C49B-2A09-454B-A787-6B303A28A2D9}"/>
    <cellStyle name="Comma 5 6 3" xfId="1054" xr:uid="{0F64B9FE-A169-4D19-857A-25EB44871F8A}"/>
    <cellStyle name="Comma 5 7" xfId="1055" xr:uid="{E0CEE973-0899-45C2-BC29-FC7F3D0FB36C}"/>
    <cellStyle name="Comma 5 7 2" xfId="1056" xr:uid="{32DBD1DD-5B06-4643-ADF7-3D533F14E900}"/>
    <cellStyle name="Comma 5 7 2 2" xfId="1057" xr:uid="{B3DCEB22-6351-4B79-AF87-085FC2A18D83}"/>
    <cellStyle name="Comma 5 7 3" xfId="1058" xr:uid="{6CF29013-D22D-4039-A91F-4D60EF08FDBE}"/>
    <cellStyle name="Comma 5 8" xfId="1059" xr:uid="{32D6F9F7-A966-4CAE-8365-36816C727D0B}"/>
    <cellStyle name="Comma 5 8 2" xfId="1060" xr:uid="{E75FCB0E-4880-400B-A06B-A6767CA270A9}"/>
    <cellStyle name="Comma 5 9" xfId="1061" xr:uid="{53EF5A5B-ABF0-4B4E-9BC2-54453C41E3BC}"/>
    <cellStyle name="Comma 5 9 2" xfId="1062" xr:uid="{85887CDB-66EA-4B47-BAC2-8187654B2BE2}"/>
    <cellStyle name="Comma 5 9 2 2" xfId="1063" xr:uid="{375E33C4-1E5C-48BD-A318-BA60132ACCF9}"/>
    <cellStyle name="Comma 5 9 2 2 2" xfId="1064" xr:uid="{8203775A-69C9-483C-8027-E53CAD96C09A}"/>
    <cellStyle name="Comma 5 9 2 3" xfId="1065" xr:uid="{F0044DAD-3AF5-4A38-811B-93BD2FD8968E}"/>
    <cellStyle name="Comma 5 9 3" xfId="1066" xr:uid="{6F2E8FB7-B680-4E77-BADE-88A8ECBB18CF}"/>
    <cellStyle name="Comma 6" xfId="1067" xr:uid="{DE426121-748A-4764-9247-449A10D80802}"/>
    <cellStyle name="Comma 6 10" xfId="1068" xr:uid="{A8B11B53-F8B1-4FE0-B7D2-4406D3F00284}"/>
    <cellStyle name="Comma 6 2" xfId="1069" xr:uid="{AD642039-3598-4B99-AF28-316182DBB6C8}"/>
    <cellStyle name="Comma 6 2 2" xfId="1070" xr:uid="{86D5C718-13B7-476C-92BF-4DB05A2BD03A}"/>
    <cellStyle name="Comma 6 2 2 2" xfId="1071" xr:uid="{B3BE44DC-BF47-41B5-8FF3-7F65399D8D6D}"/>
    <cellStyle name="Comma 6 2 3" xfId="1072" xr:uid="{CD544D37-38B0-4C5F-8C8F-8D5096BAF688}"/>
    <cellStyle name="Comma 6 3" xfId="1073" xr:uid="{498B7340-78AE-4D5B-A498-091D9AC50920}"/>
    <cellStyle name="Comma 6 3 2" xfId="1074" xr:uid="{890719C9-8464-413A-9674-2042FEED9B4F}"/>
    <cellStyle name="Comma 6 3 2 2" xfId="1075" xr:uid="{E52CD8DC-20E3-4446-8392-620EEFF972B3}"/>
    <cellStyle name="Comma 6 3 3" xfId="1076" xr:uid="{2445FE55-969D-40B6-9B77-5CA8163ADEDE}"/>
    <cellStyle name="Comma 6 4" xfId="1077" xr:uid="{77E7B246-F16C-4505-90C2-6504190DC1B8}"/>
    <cellStyle name="Comma 6 4 2" xfId="1078" xr:uid="{E18AF8F9-D170-4712-9DA7-9055807C59A8}"/>
    <cellStyle name="Comma 6 4 2 2" xfId="1079" xr:uid="{47407921-323F-45E7-BE10-20EDB99A2A4C}"/>
    <cellStyle name="Comma 6 4 3" xfId="1080" xr:uid="{25930508-E092-40F7-BAEA-F2EA5DE75D7E}"/>
    <cellStyle name="Comma 6 5" xfId="1081" xr:uid="{171F9C39-9C22-4CEC-A250-B55A86C97CF1}"/>
    <cellStyle name="Comma 6 5 2" xfId="1082" xr:uid="{CC14A534-EA2E-46AC-8644-CFEE955A21BA}"/>
    <cellStyle name="Comma 6 5 2 2" xfId="1083" xr:uid="{5A8B83B6-4908-4B24-897F-9AA7660BB2A5}"/>
    <cellStyle name="Comma 6 5 3" xfId="1084" xr:uid="{8010A09C-B930-4B67-8F75-A17FD30E7C02}"/>
    <cellStyle name="Comma 6 6" xfId="1085" xr:uid="{1F7A7EC7-96C4-4315-96BB-4CF5030EACD9}"/>
    <cellStyle name="Comma 6 6 2" xfId="1086" xr:uid="{8091D667-CC52-4AAB-94C3-AE2CBF0D0922}"/>
    <cellStyle name="Comma 6 7" xfId="1087" xr:uid="{5AFDE789-896B-4A85-B555-C33010214E7A}"/>
    <cellStyle name="Comma 6 7 2" xfId="1088" xr:uid="{C737912E-2000-49AF-8649-8BF0611246D5}"/>
    <cellStyle name="Comma 6 8" xfId="1089" xr:uid="{628CD279-174C-4A2F-879A-341BDFB0AEA7}"/>
    <cellStyle name="Comma 6 8 2" xfId="1090" xr:uid="{1587E9A7-593F-41E4-88D5-C94BDB11D33F}"/>
    <cellStyle name="Comma 6 9" xfId="1091" xr:uid="{4425CAB9-31BB-4099-AA0C-5AD7E084D82C}"/>
    <cellStyle name="Comma 6 9 2" xfId="1092" xr:uid="{1B95AC38-AB14-42E0-A198-D1D77A5B8E23}"/>
    <cellStyle name="Comma 7" xfId="1093" xr:uid="{AFA4C44D-3CDA-4DC8-B165-D88A22A88B09}"/>
    <cellStyle name="Comma 7 10" xfId="1094" xr:uid="{B5BA5AE6-5D6D-4835-8993-BC56DE5DA0E2}"/>
    <cellStyle name="Comma 7 10 2" xfId="1095" xr:uid="{CFA0370D-EA3E-4E79-9502-925A6BA3E5A2}"/>
    <cellStyle name="Comma 7 10 2 2" xfId="1096" xr:uid="{05B4B943-481D-46D1-B6B3-B4C0A72B6A87}"/>
    <cellStyle name="Comma 7 10 2 2 2" xfId="1097" xr:uid="{051217B7-07DC-4847-B99F-6C989C827140}"/>
    <cellStyle name="Comma 7 10 2 3" xfId="1098" xr:uid="{2990B870-8A23-494E-B0C0-071AE8A8DF57}"/>
    <cellStyle name="Comma 7 10 3" xfId="1099" xr:uid="{CD4F1FD5-AAF4-4D05-9D1D-0A9BF6BA313A}"/>
    <cellStyle name="Comma 7 11" xfId="1100" xr:uid="{DA6C3A60-EEDB-4E1C-A201-506AE9AB2B8E}"/>
    <cellStyle name="Comma 7 11 2" xfId="1101" xr:uid="{B564DFE5-D319-4EEC-B99F-BB956A86B9FC}"/>
    <cellStyle name="Comma 7 11 2 2" xfId="1102" xr:uid="{42FD9CF4-C94E-4670-8082-3A96E8C1358F}"/>
    <cellStyle name="Comma 7 11 2 2 2" xfId="1103" xr:uid="{3047868E-4C0A-425C-8593-811AB7B59575}"/>
    <cellStyle name="Comma 7 11 2 3" xfId="1104" xr:uid="{F879E303-EC93-4EE9-B8B2-CA0EB0885D15}"/>
    <cellStyle name="Comma 7 11 3" xfId="1105" xr:uid="{58957A1F-2263-45AA-AE6A-F477F442303C}"/>
    <cellStyle name="Comma 7 12" xfId="1106" xr:uid="{D8D8A801-967E-4B96-99F5-D2D34473A138}"/>
    <cellStyle name="Comma 7 12 2" xfId="1107" xr:uid="{BBE5F14F-EE15-4C3E-A821-827BF5CFC2FB}"/>
    <cellStyle name="Comma 7 13" xfId="1108" xr:uid="{216CA67F-B5C3-44AB-88B5-AD992C3BF1CF}"/>
    <cellStyle name="Comma 7 2" xfId="1109" xr:uid="{4BB8B502-4E9C-4DF1-81C0-0181FC53A077}"/>
    <cellStyle name="Comma 7 2 2" xfId="1110" xr:uid="{CEAF7CE9-99C4-411F-A122-913CB57F7169}"/>
    <cellStyle name="Comma 7 2 2 2" xfId="1111" xr:uid="{59B37262-1D77-407B-8BF0-71341BC4E7E7}"/>
    <cellStyle name="Comma 7 2 2 2 2" xfId="1112" xr:uid="{08810204-7F10-4BF9-AA64-4406F4EC98F1}"/>
    <cellStyle name="Comma 7 2 2 2 2 2" xfId="1113" xr:uid="{26BF8833-DCBA-4AA7-83CF-B534FD49605B}"/>
    <cellStyle name="Comma 7 2 2 2 3" xfId="1114" xr:uid="{93DBDB9D-C9E4-4950-A422-AF6B5FD92EDD}"/>
    <cellStyle name="Comma 7 2 2 3" xfId="1115" xr:uid="{4903559E-0D92-4A5A-B3B7-97920E273C18}"/>
    <cellStyle name="Comma 7 2 3" xfId="1116" xr:uid="{83516B31-314A-442F-B52E-BD4931504730}"/>
    <cellStyle name="Comma 7 2 3 2" xfId="1117" xr:uid="{195978A5-46F4-447B-BC52-9D33A0320D33}"/>
    <cellStyle name="Comma 7 2 3 2 2" xfId="1118" xr:uid="{52A30B3D-586B-450D-B491-071A3D3C5352}"/>
    <cellStyle name="Comma 7 2 3 2 2 2" xfId="1119" xr:uid="{F7217522-92FC-4A02-8500-824F5DF54B3B}"/>
    <cellStyle name="Comma 7 2 3 2 3" xfId="1120" xr:uid="{5C511C5C-97DD-43FE-99AF-B91F783C0C1F}"/>
    <cellStyle name="Comma 7 2 3 3" xfId="1121" xr:uid="{0A7E8BEA-889E-44CF-9072-C4627E15BEDE}"/>
    <cellStyle name="Comma 7 2 4" xfId="1122" xr:uid="{59BA96AC-CABC-4FD9-8DC4-9C3BEF32FD6E}"/>
    <cellStyle name="Comma 7 2 4 2" xfId="1123" xr:uid="{B9C880CF-1C0C-4C49-858D-E8D78C76C353}"/>
    <cellStyle name="Comma 7 2 5" xfId="1124" xr:uid="{B01A8991-01D0-48FD-9C62-360B2995A0B1}"/>
    <cellStyle name="Comma 7 2 5 2" xfId="1125" xr:uid="{BFB5CBDC-4C76-4B2B-AFC9-6F2A30C42D61}"/>
    <cellStyle name="Comma 7 2 5 2 2" xfId="1126" xr:uid="{32D7D248-DE6D-474B-8C95-5267ADDDF171}"/>
    <cellStyle name="Comma 7 2 5 2 2 2" xfId="1127" xr:uid="{F20812B4-B594-4906-AFDA-64884308B975}"/>
    <cellStyle name="Comma 7 2 5 2 3" xfId="1128" xr:uid="{D6995C5B-4013-4DF1-A851-82131CB40FC9}"/>
    <cellStyle name="Comma 7 2 5 3" xfId="1129" xr:uid="{2582D547-27D9-49E0-9E18-FBFBA97B5102}"/>
    <cellStyle name="Comma 7 2 6" xfId="1130" xr:uid="{DE3C9D09-2473-4809-8431-CEE8A9831CFA}"/>
    <cellStyle name="Comma 7 3" xfId="1131" xr:uid="{8909363A-95D3-4B1B-9455-28E9E16C3144}"/>
    <cellStyle name="Comma 7 3 2" xfId="1132" xr:uid="{4B84CF83-4874-473A-8565-B634A7E6007F}"/>
    <cellStyle name="Comma 7 3 2 2" xfId="1133" xr:uid="{94BF8C93-79EF-451B-A4C7-6B316A9A3BB0}"/>
    <cellStyle name="Comma 7 3 3" xfId="1134" xr:uid="{CF521A9C-CA62-466B-B799-2713ACE00AC7}"/>
    <cellStyle name="Comma 7 3 3 2" xfId="1135" xr:uid="{245F5982-88A1-4FB1-9872-E9D8399BA007}"/>
    <cellStyle name="Comma 7 3 3 2 2" xfId="1136" xr:uid="{CDDFAFCA-1F6E-4077-A9E7-2908EDB6090A}"/>
    <cellStyle name="Comma 7 3 3 2 2 2" xfId="1137" xr:uid="{9615CA75-819F-4CF2-8D6E-BFC8EC73E99C}"/>
    <cellStyle name="Comma 7 3 3 2 3" xfId="1138" xr:uid="{398D9E99-859E-4A0E-9404-AF09E98EBFF8}"/>
    <cellStyle name="Comma 7 3 3 2 3 2" xfId="1139" xr:uid="{C18BE15A-9F89-4C67-8B0B-28C90C9B3E8E}"/>
    <cellStyle name="Comma 7 3 3 2 3 2 2" xfId="1140" xr:uid="{0F1F2635-2ECC-4DC6-9757-FBD4F2CA8C9C}"/>
    <cellStyle name="Comma 7 3 3 2 3 2 2 2" xfId="1141" xr:uid="{DA63D7FB-5686-4422-9EEC-CCB0753349CB}"/>
    <cellStyle name="Comma 7 3 3 2 3 2 3" xfId="1142" xr:uid="{1712FB9A-6AB4-4CFE-9208-BFAF7D25C0F8}"/>
    <cellStyle name="Comma 7 3 3 2 3 3" xfId="1143" xr:uid="{CDCDF562-036C-435A-AEEF-167F51D00723}"/>
    <cellStyle name="Comma 7 3 3 2 3 3 2" xfId="1144" xr:uid="{FC205AE5-216C-4166-BF7B-8F83AF5DF082}"/>
    <cellStyle name="Comma 7 3 3 2 3 4" xfId="1145" xr:uid="{5FDE60E5-5A99-464C-8311-F16D8C2120C8}"/>
    <cellStyle name="Comma 7 3 3 2 3 4 2" xfId="1146" xr:uid="{BC2AE6E2-D190-4F24-AACD-E36BFBFF54A9}"/>
    <cellStyle name="Comma 7 3 3 2 3 5" xfId="1147" xr:uid="{F3EFF40B-32F8-4496-BBDE-56396BC9C175}"/>
    <cellStyle name="Comma 7 3 3 2 4" xfId="1148" xr:uid="{B5A8D345-99A1-4933-8453-69245E78947D}"/>
    <cellStyle name="Comma 7 3 3 3" xfId="1149" xr:uid="{5B902B31-8525-4A88-8DC0-95F2CE47DA67}"/>
    <cellStyle name="Comma 7 3 3 3 2" xfId="1150" xr:uid="{B1711A4C-8276-4E38-80DB-53C65302551E}"/>
    <cellStyle name="Comma 7 3 3 3 2 2" xfId="1151" xr:uid="{7057D270-34D8-4B58-A872-4BD75B7D01C5}"/>
    <cellStyle name="Comma 7 3 3 3 2 2 2" xfId="1152" xr:uid="{F07F7F12-86F3-44D0-9F1B-45F46957F7F9}"/>
    <cellStyle name="Comma 7 3 3 3 2 3" xfId="1153" xr:uid="{78EB88DB-CE60-4BF8-8610-F7E22A878B1A}"/>
    <cellStyle name="Comma 7 3 3 3 3" xfId="1154" xr:uid="{30D572FB-929A-4FC1-A11D-93D4491CB4D2}"/>
    <cellStyle name="Comma 7 3 3 3 3 2" xfId="1155" xr:uid="{F86F1050-E342-47C3-8CC5-19C1A522075A}"/>
    <cellStyle name="Comma 7 3 3 3 4" xfId="1156" xr:uid="{323D18C8-709F-4601-A44E-0F9371331406}"/>
    <cellStyle name="Comma 7 3 3 3 4 2" xfId="1157" xr:uid="{EAF9C991-2C8A-43E1-B311-A74AF33E410E}"/>
    <cellStyle name="Comma 7 3 3 3 5" xfId="1158" xr:uid="{652CF6EB-304A-47FA-A2E7-0C7EFAF13F30}"/>
    <cellStyle name="Comma 7 3 3 4" xfId="1159" xr:uid="{E387E930-0F5D-4252-BC6C-A779BE08CEA0}"/>
    <cellStyle name="Comma 7 3 3 4 2" xfId="1160" xr:uid="{8695789E-24E2-42B5-B6DB-632CABE47CCD}"/>
    <cellStyle name="Comma 7 3 3 5" xfId="1161" xr:uid="{E4DD4F0C-9EB1-4DEE-B7C1-130CC046EF7A}"/>
    <cellStyle name="Comma 7 3 3 5 2" xfId="1162" xr:uid="{9CC0B8D5-7A85-4B9E-AD74-5C5AD2DB8F71}"/>
    <cellStyle name="Comma 7 3 3 5 2 2" xfId="1163" xr:uid="{0DAEBDEC-78C1-40A8-B0FA-79DB79BCCE26}"/>
    <cellStyle name="Comma 7 3 3 5 3" xfId="1164" xr:uid="{4D4B8A4A-2DAF-494F-9A91-C5D9229BD164}"/>
    <cellStyle name="Comma 7 3 3 6" xfId="1165" xr:uid="{DED206D5-4D97-4DBA-8588-6D5335C99330}"/>
    <cellStyle name="Comma 7 3 3 6 2" xfId="1166" xr:uid="{88C582EB-12A4-4C02-810A-16E72B0558F1}"/>
    <cellStyle name="Comma 7 3 3 7" xfId="1167" xr:uid="{573BEFC3-6724-4801-B8D5-FD83108756B5}"/>
    <cellStyle name="Comma 7 3 4" xfId="1168" xr:uid="{BE756D87-3E44-4B29-845B-0E5FB2DC53DD}"/>
    <cellStyle name="Comma 7 3 4 2" xfId="1169" xr:uid="{2E3D6B66-48E3-4D14-91D1-53BDEDE0C032}"/>
    <cellStyle name="Comma 7 3 4 2 2" xfId="1170" xr:uid="{88B30EC3-8797-4172-84C3-AD645C3D83E6}"/>
    <cellStyle name="Comma 7 3 4 2 2 2" xfId="1171" xr:uid="{AAAA5AF9-9FBC-437D-9451-41B4EDCE77E9}"/>
    <cellStyle name="Comma 7 3 4 2 2 2 2" xfId="1172" xr:uid="{3BEF3040-C1BC-4D72-B190-2130620D736E}"/>
    <cellStyle name="Comma 7 3 4 2 2 3" xfId="1173" xr:uid="{C6226CF0-87F2-4FC1-83F6-76115D5F790D}"/>
    <cellStyle name="Comma 7 3 4 2 3" xfId="1174" xr:uid="{2FCBDD15-0102-4191-B450-C9F8F0700C67}"/>
    <cellStyle name="Comma 7 3 4 3" xfId="1175" xr:uid="{A275189F-849F-4A00-AACD-87C94E383EB4}"/>
    <cellStyle name="Comma 7 3 5" xfId="1176" xr:uid="{7DA7D503-4D3B-468D-B502-F53E56759780}"/>
    <cellStyle name="Comma 7 3 5 2" xfId="1177" xr:uid="{CC185E46-C021-4FD1-BF4E-708F0E302EE6}"/>
    <cellStyle name="Comma 7 3 6" xfId="1178" xr:uid="{A0448D43-FD38-481D-9859-5D6BADE519E2}"/>
    <cellStyle name="Comma 7 3 6 2" xfId="1179" xr:uid="{FA84EBEC-D8EE-4D82-87A0-5422DBBA9C2F}"/>
    <cellStyle name="Comma 7 3 7" xfId="1180" xr:uid="{9AD988F2-DA1B-4A60-991B-F759AB6583E8}"/>
    <cellStyle name="Comma 7 4" xfId="1181" xr:uid="{2D9D76BC-D6C2-44F8-B6E7-FA45667D6D4D}"/>
    <cellStyle name="Comma 7 4 2" xfId="1182" xr:uid="{DC7F39D5-A2FB-4080-86F8-748105730D70}"/>
    <cellStyle name="Comma 7 4 2 2" xfId="1183" xr:uid="{E0C558E7-AB93-4E12-B974-829D5D5FE6C5}"/>
    <cellStyle name="Comma 7 4 2 2 2" xfId="1184" xr:uid="{A8C02215-A439-46BC-B7F0-3846382B3F80}"/>
    <cellStyle name="Comma 7 4 2 3" xfId="1185" xr:uid="{7873EB6B-C11D-418D-B608-AF204E550680}"/>
    <cellStyle name="Comma 7 4 2 3 2" xfId="1186" xr:uid="{2B2B6177-691D-429B-BEB5-B1929B2DB200}"/>
    <cellStyle name="Comma 7 4 2 3 2 2" xfId="1187" xr:uid="{E6E2AFD3-030C-4D5A-A76D-A54CC0867398}"/>
    <cellStyle name="Comma 7 4 2 3 2 2 2" xfId="1188" xr:uid="{A48C0DBF-DC58-4297-8710-8BAA708A86BA}"/>
    <cellStyle name="Comma 7 4 2 3 2 3" xfId="1189" xr:uid="{87D9F3F3-022C-484D-8E9D-999EDFD5C10E}"/>
    <cellStyle name="Comma 7 4 2 3 3" xfId="1190" xr:uid="{0D7C7A93-F413-4CA3-A0EF-86E4680593EE}"/>
    <cellStyle name="Comma 7 4 2 3 3 2" xfId="1191" xr:uid="{C32FDEFC-0333-4C4B-A418-C3B6EA55A49A}"/>
    <cellStyle name="Comma 7 4 2 3 4" xfId="1192" xr:uid="{4CD8CA2F-33DE-4282-8347-859031EBAE46}"/>
    <cellStyle name="Comma 7 4 2 3 4 2" xfId="1193" xr:uid="{BAE6749A-8E51-49EC-A5BC-B25C5CF79B2F}"/>
    <cellStyle name="Comma 7 4 2 3 5" xfId="1194" xr:uid="{F2407DE6-EB23-4726-A68F-44BB55461311}"/>
    <cellStyle name="Comma 7 4 2 4" xfId="1195" xr:uid="{E64BA6DD-08BD-4226-8619-2E180723D998}"/>
    <cellStyle name="Comma 7 4 3" xfId="1196" xr:uid="{C4FBA763-DF3F-4C5F-9A24-EC9F52A3CB70}"/>
    <cellStyle name="Comma 7 4 3 2" xfId="1197" xr:uid="{E76A7A39-DD39-4E6E-9A9C-B345DDC609A6}"/>
    <cellStyle name="Comma 7 4 3 2 2" xfId="1198" xr:uid="{E385C590-3729-4472-8159-D19BFA91DD93}"/>
    <cellStyle name="Comma 7 4 3 2 2 2" xfId="1199" xr:uid="{6E6C6B46-7EEE-41D2-8C1A-294005C5B371}"/>
    <cellStyle name="Comma 7 4 3 2 3" xfId="1200" xr:uid="{70E2C34C-2AF5-4A5D-AAE4-69B8E9973CC0}"/>
    <cellStyle name="Comma 7 4 3 3" xfId="1201" xr:uid="{03C198C2-27B2-4E58-943F-0E7AE08D62DB}"/>
    <cellStyle name="Comma 7 4 3 3 2" xfId="1202" xr:uid="{95740F17-148C-4A36-AE3D-29C1DFD877FF}"/>
    <cellStyle name="Comma 7 4 3 4" xfId="1203" xr:uid="{E70E0E03-9188-4234-B4CC-FADC8A478D65}"/>
    <cellStyle name="Comma 7 4 3 4 2" xfId="1204" xr:uid="{12B1CC74-D04D-4D0D-BECF-D51CE0968F58}"/>
    <cellStyle name="Comma 7 4 3 5" xfId="1205" xr:uid="{A88E19FE-0B2B-4B59-8BB3-7A904173CD88}"/>
    <cellStyle name="Comma 7 4 4" xfId="1206" xr:uid="{1232DC33-E135-488E-9AFC-ED68E600C9D2}"/>
    <cellStyle name="Comma 7 4 4 2" xfId="1207" xr:uid="{1F1400F8-AD41-4982-89E0-3DC3BC0D762B}"/>
    <cellStyle name="Comma 7 4 5" xfId="1208" xr:uid="{5FDBB5FC-B354-4BE7-9F95-A5EE6FD52E9A}"/>
    <cellStyle name="Comma 7 4 5 2" xfId="1209" xr:uid="{1A37EEB3-903F-4F7A-8709-4256879F71CA}"/>
    <cellStyle name="Comma 7 4 5 2 2" xfId="1210" xr:uid="{18280F3C-5925-4624-BAB8-723EA57F9434}"/>
    <cellStyle name="Comma 7 4 5 3" xfId="1211" xr:uid="{B0F14772-4754-42AE-864C-DAC3BC70CF0F}"/>
    <cellStyle name="Comma 7 4 6" xfId="1212" xr:uid="{6E1DFA8F-CB01-494D-B577-AB3DB2E2B394}"/>
    <cellStyle name="Comma 7 4 6 2" xfId="1213" xr:uid="{A55FA20C-574E-4F6B-A0C7-4CEF262639B2}"/>
    <cellStyle name="Comma 7 4 7" xfId="1214" xr:uid="{C5CAE220-922A-4BF3-ABA3-100505D0CC4B}"/>
    <cellStyle name="Comma 7 5" xfId="1215" xr:uid="{B572BA18-94CA-43D9-9648-AE1264E22B02}"/>
    <cellStyle name="Comma 7 5 2" xfId="1216" xr:uid="{A9A7065D-C8E4-4520-8BD1-A069098678C9}"/>
    <cellStyle name="Comma 7 5 2 2" xfId="1217" xr:uid="{7879C5C1-8607-49BF-AADE-885D12DD02CF}"/>
    <cellStyle name="Comma 7 5 3" xfId="1218" xr:uid="{ED667732-0629-4DC8-AACD-C53AFCBACB92}"/>
    <cellStyle name="Comma 7 6" xfId="1219" xr:uid="{5A86999F-7DB7-4E4B-AC0F-3D0D8A810773}"/>
    <cellStyle name="Comma 7 6 2" xfId="1220" xr:uid="{AE39B596-CB3B-43F8-9EE7-A1791DEBC5B3}"/>
    <cellStyle name="Comma 7 7" xfId="1221" xr:uid="{B4477B8C-0179-4642-9E52-30DD7B46FC2C}"/>
    <cellStyle name="Comma 7 7 2" xfId="1222" xr:uid="{3C380CE8-33AB-4CA7-A459-3E8F608DE331}"/>
    <cellStyle name="Comma 7 7 2 2" xfId="1223" xr:uid="{14CC2871-B14F-4C9E-AA7D-D06E86F81AC9}"/>
    <cellStyle name="Comma 7 7 2 2 2" xfId="1224" xr:uid="{DFA2694B-8959-4C47-8758-AE39C92927F8}"/>
    <cellStyle name="Comma 7 7 2 3" xfId="1225" xr:uid="{FEBE5982-2B4E-4FF7-BB6B-358099F267EB}"/>
    <cellStyle name="Comma 7 7 3" xfId="1226" xr:uid="{AE1C2827-3976-4EF4-AF20-83CAA52750FD}"/>
    <cellStyle name="Comma 7 8" xfId="1227" xr:uid="{E31E3E88-0E13-4A45-9318-13330F4A7DED}"/>
    <cellStyle name="Comma 7 8 2" xfId="1228" xr:uid="{6D460213-5E86-4F56-8365-1CC2C82BBB7C}"/>
    <cellStyle name="Comma 7 9" xfId="1229" xr:uid="{08DBABE5-D431-4CB0-8551-AE800FD8BCA3}"/>
    <cellStyle name="Comma 7 9 2" xfId="1230" xr:uid="{07FDCAE5-1F8C-48B5-8DA4-645C1656FD7E}"/>
    <cellStyle name="Comma 7 9 2 2" xfId="1231" xr:uid="{1632B698-6111-4169-ACEC-D9BB1383A63D}"/>
    <cellStyle name="Comma 7 9 3" xfId="1232" xr:uid="{F4E95DA8-3A4B-430D-B656-13250C456021}"/>
    <cellStyle name="Comma 7 9 3 2" xfId="1233" xr:uid="{6BF54D37-A32A-451B-B15C-D40271BCA84E}"/>
    <cellStyle name="Comma 7 9 3 2 2" xfId="1234" xr:uid="{8E53CAB8-81B8-4971-A65D-895DDFF62D60}"/>
    <cellStyle name="Comma 7 9 3 3" xfId="1235" xr:uid="{3145C10B-5D06-4355-B623-D3580E23E126}"/>
    <cellStyle name="Comma 7 9 4" xfId="1236" xr:uid="{D717C45D-DB56-477B-B640-6B1D203A4E0C}"/>
    <cellStyle name="Comma 8" xfId="1237" xr:uid="{723FB0BA-AEA4-456A-BFDF-2CBC33B68A94}"/>
    <cellStyle name="Comma 8 10" xfId="1238" xr:uid="{C10432BA-05CA-4E90-A90C-756BEB598B90}"/>
    <cellStyle name="Comma 8 2" xfId="1239" xr:uid="{BF0E2B78-543D-4251-A7CD-9637EA193EE3}"/>
    <cellStyle name="Comma 8 2 2" xfId="1240" xr:uid="{CC812B2D-0CBC-4F6D-87AB-E76ACE254749}"/>
    <cellStyle name="Comma 8 2 2 2" xfId="1241" xr:uid="{E6301A36-C59F-42BD-A06D-9A8B72AA2AF2}"/>
    <cellStyle name="Comma 8 2 2 2 2" xfId="1242" xr:uid="{6F82F347-3E30-4088-B009-448646E6F2D8}"/>
    <cellStyle name="Comma 8 2 2 3" xfId="1243" xr:uid="{370AD51B-6063-4C43-9BAC-E9AADBC73D69}"/>
    <cellStyle name="Comma 8 2 2 3 2" xfId="1244" xr:uid="{8AC1B67C-FC84-4828-ACD5-7542E7BB1CAC}"/>
    <cellStyle name="Comma 8 2 2 3 2 2" xfId="1245" xr:uid="{32CA4BE0-B9E1-43C1-8B17-CF8D25E7957A}"/>
    <cellStyle name="Comma 8 2 2 3 2 2 2" xfId="1246" xr:uid="{36D8BA92-4815-4751-9635-7B524966EDC6}"/>
    <cellStyle name="Comma 8 2 2 3 2 2 2 2" xfId="1247" xr:uid="{F9B1B21D-C6D4-4FA6-82D1-5BE2FCA70969}"/>
    <cellStyle name="Comma 8 2 2 3 2 2 3" xfId="1248" xr:uid="{F747665D-27CE-49FF-856E-22424AD7E2A5}"/>
    <cellStyle name="Comma 8 2 2 3 2 3" xfId="1249" xr:uid="{F771C714-C900-4FDF-AEED-749F2A81BFB9}"/>
    <cellStyle name="Comma 8 2 2 3 2 3 2" xfId="1250" xr:uid="{28349EAF-AF32-4973-8500-2FF494BCD1E9}"/>
    <cellStyle name="Comma 8 2 2 3 2 4" xfId="1251" xr:uid="{F18E0B3A-F028-456E-A166-9F4477FCCBC2}"/>
    <cellStyle name="Comma 8 2 2 3 2 4 2" xfId="1252" xr:uid="{DEB81283-8CF1-45C6-B319-29AFD4BAE792}"/>
    <cellStyle name="Comma 8 2 2 3 2 5" xfId="1253" xr:uid="{CD87CAAB-5BA3-4D43-A61D-BF8F54C92218}"/>
    <cellStyle name="Comma 8 2 2 3 3" xfId="1254" xr:uid="{ABEB60E1-20A2-41F2-AA16-1A587FA27E70}"/>
    <cellStyle name="Comma 8 2 2 3 3 2" xfId="1255" xr:uid="{3883A234-6F3B-4643-9D18-9BE5A9390DCF}"/>
    <cellStyle name="Comma 8 2 2 3 4" xfId="1256" xr:uid="{822663CB-3E76-40B1-AE7A-491F16987844}"/>
    <cellStyle name="Comma 8 2 2 3 4 2" xfId="1257" xr:uid="{C0FFE153-EFDE-4300-9989-23F3A29CAAAC}"/>
    <cellStyle name="Comma 8 2 2 3 4 2 2" xfId="1258" xr:uid="{9283D5D1-2B48-4121-850C-1A08754ED014}"/>
    <cellStyle name="Comma 8 2 2 3 4 3" xfId="1259" xr:uid="{40217957-7D94-4BD6-A273-346294E84134}"/>
    <cellStyle name="Comma 8 2 2 3 5" xfId="1260" xr:uid="{EC11952E-C2D0-4A11-9FBE-F98CDD5C20F3}"/>
    <cellStyle name="Comma 8 2 2 3 5 2" xfId="1261" xr:uid="{2E0A84D3-B82F-4792-B700-A814DB0CDEC6}"/>
    <cellStyle name="Comma 8 2 2 3 6" xfId="1262" xr:uid="{0CA12869-9DD4-4ACE-B8CB-9D0FD3CC2474}"/>
    <cellStyle name="Comma 8 2 2 4" xfId="1263" xr:uid="{7F62E546-C1EA-492F-9B27-224033D293EE}"/>
    <cellStyle name="Comma 8 2 3" xfId="1264" xr:uid="{CF5B8C9F-105C-491B-998D-EC34FD795FA7}"/>
    <cellStyle name="Comma 8 2 3 2" xfId="1265" xr:uid="{CCF7339B-1EAC-4511-B65A-127C2C0709B4}"/>
    <cellStyle name="Comma 8 2 4" xfId="1266" xr:uid="{DA55A544-95DB-47E2-9426-283AF1A4AFFC}"/>
    <cellStyle name="Comma 8 2 4 2" xfId="1267" xr:uid="{5CC573FD-2BF5-4F11-A38A-6A45C82DF0E2}"/>
    <cellStyle name="Comma 8 2 4 2 2" xfId="1268" xr:uid="{5FD6A9B6-BFE3-491C-A870-10B02C2DF6C5}"/>
    <cellStyle name="Comma 8 2 4 2 2 2" xfId="1269" xr:uid="{CD7685A5-5354-4894-849E-C0B2ACE71F81}"/>
    <cellStyle name="Comma 8 2 4 2 3" xfId="1270" xr:uid="{11245252-08F7-4C10-8A57-7D17BB37FC16}"/>
    <cellStyle name="Comma 8 2 4 3" xfId="1271" xr:uid="{E84CEEFB-07FC-40F6-8245-B2B534BCF3C8}"/>
    <cellStyle name="Comma 8 2 5" xfId="1272" xr:uid="{CC6A4573-CE4C-494B-8522-46DD0E894AFB}"/>
    <cellStyle name="Comma 8 2 5 2" xfId="1273" xr:uid="{EAC7EA3F-DBF4-489F-96E9-C64E4E909794}"/>
    <cellStyle name="Comma 8 2 5 2 2" xfId="1274" xr:uid="{CCFE8940-1FF1-42FE-8A1C-57616CD6DAA2}"/>
    <cellStyle name="Comma 8 2 5 3" xfId="1275" xr:uid="{995DE781-1B59-4CF3-B575-C52CC4CCA7C3}"/>
    <cellStyle name="Comma 8 2 5 3 2" xfId="1276" xr:uid="{8F04B7A0-1C87-4B36-94C8-20C36ABB356B}"/>
    <cellStyle name="Comma 8 2 5 3 2 2" xfId="1277" xr:uid="{3EA49EE2-227A-49A4-8507-3AD2E52CC503}"/>
    <cellStyle name="Comma 8 2 5 3 3" xfId="1278" xr:uid="{6DAF16B9-3355-4F2B-8CC9-607633A7FBC2}"/>
    <cellStyle name="Comma 8 2 5 4" xfId="1279" xr:uid="{8B096165-0C74-43AC-B149-E0797E5FAFBE}"/>
    <cellStyle name="Comma 8 2 6" xfId="1280" xr:uid="{01798B3D-CD06-4669-8693-B5478B54C79A}"/>
    <cellStyle name="Comma 8 2 6 2" xfId="1281" xr:uid="{A18CDD7A-0C44-41AF-898C-FD1DBB39C7FB}"/>
    <cellStyle name="Comma 8 2 6 2 2" xfId="1282" xr:uid="{6E5FA30F-CA53-4A42-BFDD-717F02BF1F75}"/>
    <cellStyle name="Comma 8 2 6 2 2 2" xfId="1283" xr:uid="{EF0771FF-37B5-410D-BE49-7F4EA811D63C}"/>
    <cellStyle name="Comma 8 2 6 2 3" xfId="1284" xr:uid="{D616B7B3-7E70-4EC0-9F8E-413BCA7219E5}"/>
    <cellStyle name="Comma 8 2 6 3" xfId="1285" xr:uid="{405C22BC-A5EF-4E05-8D2F-858724AFAF52}"/>
    <cellStyle name="Comma 8 2 7" xfId="1286" xr:uid="{47EEFA66-02F5-4D0F-8B8E-950EA3E250E6}"/>
    <cellStyle name="Comma 8 3" xfId="1287" xr:uid="{D3E65022-C017-4CEB-8F66-9BC67C670592}"/>
    <cellStyle name="Comma 8 3 2" xfId="1288" xr:uid="{CE5FA31D-8923-4575-81F5-D7299B076BA6}"/>
    <cellStyle name="Comma 8 3 2 2" xfId="1289" xr:uid="{46B4F458-8C81-4956-ACB7-43C03324B8DD}"/>
    <cellStyle name="Comma 8 3 2 2 2" xfId="1290" xr:uid="{FA592877-B168-424A-825A-24C66114D727}"/>
    <cellStyle name="Comma 8 3 2 3" xfId="1291" xr:uid="{0C2F1D64-D226-432A-B552-8E0FFD473611}"/>
    <cellStyle name="Comma 8 3 2 3 2" xfId="1292" xr:uid="{2DF20133-3116-405C-B23C-3609F038DA02}"/>
    <cellStyle name="Comma 8 3 2 3 2 2" xfId="1293" xr:uid="{CF765DD7-8B65-4E1A-A092-677BEC2B6BB3}"/>
    <cellStyle name="Comma 8 3 2 3 2 2 2" xfId="1294" xr:uid="{70E6F3B9-5462-49B5-9035-93888EDF10DF}"/>
    <cellStyle name="Comma 8 3 2 3 2 3" xfId="1295" xr:uid="{F04F4BE7-CB7F-4A99-AC29-059440B84682}"/>
    <cellStyle name="Comma 8 3 2 3 3" xfId="1296" xr:uid="{529F4BBE-DADC-45B1-954D-6D414224484B}"/>
    <cellStyle name="Comma 8 3 2 3 3 2" xfId="1297" xr:uid="{32C1C7E1-0F6A-420E-BD07-7D67C5D0A57A}"/>
    <cellStyle name="Comma 8 3 2 3 4" xfId="1298" xr:uid="{169ACEC5-6929-4A46-8F54-0E475B6E19D0}"/>
    <cellStyle name="Comma 8 3 2 3 4 2" xfId="1299" xr:uid="{2560BF85-ED84-4865-A6B1-AD3F59E40A8F}"/>
    <cellStyle name="Comma 8 3 2 3 5" xfId="1300" xr:uid="{2023D268-11E7-495C-BA51-EBCF2B07F9C0}"/>
    <cellStyle name="Comma 8 3 2 4" xfId="1301" xr:uid="{962C8D7F-9950-4D4D-9E41-E45FB02EBA49}"/>
    <cellStyle name="Comma 8 3 3" xfId="1302" xr:uid="{03C725D9-E562-4341-8254-170D24D156BD}"/>
    <cellStyle name="Comma 8 3 3 2" xfId="1303" xr:uid="{F0596BA2-A7DC-4804-8650-D7BAEC816090}"/>
    <cellStyle name="Comma 8 3 3 2 2" xfId="1304" xr:uid="{ED1B7691-7B32-4D6A-A9F4-9D761C766A2D}"/>
    <cellStyle name="Comma 8 3 3 2 2 2" xfId="1305" xr:uid="{AC83DA5D-A2CE-4D80-9C37-E3F65D34E5FD}"/>
    <cellStyle name="Comma 8 3 3 2 3" xfId="1306" xr:uid="{3C6C27DB-086B-4DC2-9D6D-2461BE4F8242}"/>
    <cellStyle name="Comma 8 3 3 3" xfId="1307" xr:uid="{BFC71EDC-510E-4606-B8B4-9891BE839597}"/>
    <cellStyle name="Comma 8 3 3 3 2" xfId="1308" xr:uid="{58AED562-AEC8-4ABF-9EA6-8635708FBC3B}"/>
    <cellStyle name="Comma 8 3 3 4" xfId="1309" xr:uid="{045E3589-CFE6-4F40-9C80-6EBA708A2D0D}"/>
    <cellStyle name="Comma 8 3 3 4 2" xfId="1310" xr:uid="{879799BA-D073-4E97-ABE8-0F8387A371B2}"/>
    <cellStyle name="Comma 8 3 3 5" xfId="1311" xr:uid="{D9327C89-5ECE-4E3F-8DEE-6A65566129D0}"/>
    <cellStyle name="Comma 8 3 4" xfId="1312" xr:uid="{1B840ACB-55A2-4533-A78B-7FE8900F22E1}"/>
    <cellStyle name="Comma 8 3 4 2" xfId="1313" xr:uid="{11CF262C-ADA5-4866-AAE3-102302C73C3F}"/>
    <cellStyle name="Comma 8 3 5" xfId="1314" xr:uid="{2D19D96A-3496-43EB-9424-8A173514625B}"/>
    <cellStyle name="Comma 8 3 5 2" xfId="1315" xr:uid="{DA24129E-E77C-4AFF-A6C9-9818D0366AB1}"/>
    <cellStyle name="Comma 8 3 5 2 2" xfId="1316" xr:uid="{4372A2D0-9515-4E19-BBDD-BFD18AB1491B}"/>
    <cellStyle name="Comma 8 3 5 3" xfId="1317" xr:uid="{872DF58C-11A0-4114-8620-01AF69E87B00}"/>
    <cellStyle name="Comma 8 3 6" xfId="1318" xr:uid="{D364F91A-18B8-4307-BD82-3A665CEF3473}"/>
    <cellStyle name="Comma 8 3 6 2" xfId="1319" xr:uid="{10D5C81F-11EC-4283-B894-A4AC28296B28}"/>
    <cellStyle name="Comma 8 3 7" xfId="1320" xr:uid="{09459EF9-09AF-4E49-8E43-E6287AA19A10}"/>
    <cellStyle name="Comma 8 4" xfId="1321" xr:uid="{DD893AE3-528C-4DD9-9436-FD689CD6F69F}"/>
    <cellStyle name="Comma 8 4 2" xfId="1322" xr:uid="{7B6C5F05-BB18-4D65-8B4E-71C93A55E352}"/>
    <cellStyle name="Comma 8 4 2 2" xfId="1323" xr:uid="{FCEFC02E-5B6D-40C0-B7BA-D4CDE8C7173F}"/>
    <cellStyle name="Comma 8 4 3" xfId="1324" xr:uid="{687FF47F-A05A-4392-8600-14FB027DAADF}"/>
    <cellStyle name="Comma 8 5" xfId="1325" xr:uid="{71769209-B48E-4804-92DE-E62BF5F33D97}"/>
    <cellStyle name="Comma 8 5 2" xfId="1326" xr:uid="{1646ED52-D30E-4C27-8099-8D1A5414854D}"/>
    <cellStyle name="Comma 8 5 2 2" xfId="1327" xr:uid="{EB414270-DB93-4499-BB39-24D7E328AD5D}"/>
    <cellStyle name="Comma 8 5 3" xfId="1328" xr:uid="{62E32C72-18CD-4A3D-9360-AD40A55A9585}"/>
    <cellStyle name="Comma 8 6" xfId="1329" xr:uid="{FCEB380C-8B90-4F62-868F-36322C42A128}"/>
    <cellStyle name="Comma 8 6 2" xfId="1330" xr:uid="{1FCE8EA3-47C5-453B-9A74-083CC3CCC0E5}"/>
    <cellStyle name="Comma 8 6 2 2" xfId="1331" xr:uid="{58599A65-677A-4ECF-B980-C556F00678F1}"/>
    <cellStyle name="Comma 8 6 2 2 2" xfId="1332" xr:uid="{E1D6FB80-1268-44C2-AD80-77FC611A6DA8}"/>
    <cellStyle name="Comma 8 6 2 3" xfId="1333" xr:uid="{611D4ED3-10BB-493B-9E92-EA349AD5612D}"/>
    <cellStyle name="Comma 8 6 3" xfId="1334" xr:uid="{74388A29-A2CE-41DC-A1A6-D7B1419292D0}"/>
    <cellStyle name="Comma 8 7" xfId="1335" xr:uid="{D7B66985-2D25-46F1-8870-8A3431B087D0}"/>
    <cellStyle name="Comma 8 7 2" xfId="1336" xr:uid="{97C89B64-CEEF-4519-B5BC-825B9C448805}"/>
    <cellStyle name="Comma 8 8" xfId="1337" xr:uid="{F838A18D-3EBE-4F11-AC74-B0989D9C3610}"/>
    <cellStyle name="Comma 8 8 2" xfId="1338" xr:uid="{29EEAE27-060F-4094-9D2B-C087DEB27F86}"/>
    <cellStyle name="Comma 8 8 2 2" xfId="1339" xr:uid="{BB08CCEB-D921-4C42-9B27-3EEB077EA127}"/>
    <cellStyle name="Comma 8 8 2 2 2" xfId="1340" xr:uid="{7F65E207-2790-4E89-95B6-211B05EDC2B1}"/>
    <cellStyle name="Comma 8 8 2 3" xfId="1341" xr:uid="{6F7B347A-54C4-4A28-84C1-733B9B93A7BA}"/>
    <cellStyle name="Comma 8 8 3" xfId="1342" xr:uid="{286D701C-7BBD-4676-8566-3B43806DDCD5}"/>
    <cellStyle name="Comma 8 9" xfId="1343" xr:uid="{B0DA8CEB-6E58-4E99-817C-47057BF1DD16}"/>
    <cellStyle name="Comma 8 9 2" xfId="1344" xr:uid="{C717D13F-C763-4CD7-8927-607E73F22A82}"/>
    <cellStyle name="Comma 8 9 2 2" xfId="1345" xr:uid="{FE1D6C3D-69FD-4615-9815-6D6B35706A81}"/>
    <cellStyle name="Comma 8 9 2 2 2" xfId="1346" xr:uid="{81C7A01B-E4D9-4587-83F5-0612C107166A}"/>
    <cellStyle name="Comma 8 9 2 3" xfId="1347" xr:uid="{3AE117DE-CF35-481C-BD0C-D31EC0BC614D}"/>
    <cellStyle name="Comma 8 9 3" xfId="1348" xr:uid="{4B9DA32C-7EE7-47E6-BC0C-88B1F7A6D24B}"/>
    <cellStyle name="Comma 9" xfId="1349" xr:uid="{16285FBD-5441-4442-94DF-0E7AC69319C7}"/>
    <cellStyle name="Comma 9 2" xfId="1350" xr:uid="{66998BE1-BE0C-4805-AB9E-A7E1AAFE779F}"/>
    <cellStyle name="Comma 9 2 2" xfId="1351" xr:uid="{A46FFCE6-E55B-4A7D-A621-360A9D3EB3A6}"/>
    <cellStyle name="Comma 9 3" xfId="1352" xr:uid="{68ACD0F2-F4AC-4E88-ADF4-BE739A1BD094}"/>
    <cellStyle name="Comma 9 3 2" xfId="1353" xr:uid="{09179CA3-7836-440A-9889-D9C52E4D445E}"/>
    <cellStyle name="Comma 9 4" xfId="1354" xr:uid="{F8B26A28-22A4-416B-9ED0-B27B059C26B9}"/>
    <cellStyle name="Comma 9 4 2" xfId="1355" xr:uid="{E662F9E1-108C-4B08-BB45-4539316B3D4F}"/>
    <cellStyle name="Comma 9 5" xfId="1356" xr:uid="{961CD482-B3E9-4826-9EE2-CC50E28DF8F8}"/>
    <cellStyle name="Currency 10" xfId="1357" xr:uid="{23076F6C-1A26-407D-9FD1-B7DBC81778CA}"/>
    <cellStyle name="Currency 10 2" xfId="1358" xr:uid="{72011DF6-3024-412A-B929-8183A93B0A4B}"/>
    <cellStyle name="Currency 10 2 2" xfId="1359" xr:uid="{A7335D3D-4D5F-4DE1-9A72-117BE516A547}"/>
    <cellStyle name="Currency 10 2 2 2" xfId="1360" xr:uid="{F6B06E5E-E2A4-47C0-9231-D7846839FE6E}"/>
    <cellStyle name="Currency 10 2 2 2 2" xfId="1361" xr:uid="{3488989E-CC80-4E22-A1A0-A20EC8C1250D}"/>
    <cellStyle name="Currency 10 2 2 3" xfId="1362" xr:uid="{A993AE04-E91E-4E15-AD39-F61C11FE0E5F}"/>
    <cellStyle name="Currency 10 2 3" xfId="1363" xr:uid="{2F5E41F6-C4D0-4BEF-8EA1-0369BCD00E66}"/>
    <cellStyle name="Currency 10 3" xfId="1364" xr:uid="{DC725175-5B5A-4295-8F68-26A60EFB1A06}"/>
    <cellStyle name="Currency 10 3 2" xfId="1365" xr:uid="{86F16F62-1F77-466B-B2AE-EE85E3950FB1}"/>
    <cellStyle name="Currency 10 3 2 2" xfId="1366" xr:uid="{93BE4C3E-E48B-40D9-A775-720EB8AE662E}"/>
    <cellStyle name="Currency 10 3 3" xfId="1367" xr:uid="{7F777219-52A0-4018-B900-A3058205A451}"/>
    <cellStyle name="Currency 10 4" xfId="1368" xr:uid="{74F3F489-ECE8-4434-A8D2-B71FA4640AA4}"/>
    <cellStyle name="Currency 11" xfId="1369" xr:uid="{45EBEF78-1048-4C16-A860-038582AA7792}"/>
    <cellStyle name="Currency 11 2" xfId="1370" xr:uid="{8A59D7AA-2942-46F3-95DC-6E6FA0504D7C}"/>
    <cellStyle name="Currency 11 2 2" xfId="1371" xr:uid="{6E316EF9-4294-4E2B-B244-17877F070193}"/>
    <cellStyle name="Currency 11 2 2 2" xfId="1372" xr:uid="{EE18A9C7-5022-4649-BDE2-CFC316AC25E2}"/>
    <cellStyle name="Currency 11 2 2 2 2" xfId="1373" xr:uid="{0F57B866-0CA7-43E0-AEAE-FE079A5DABF7}"/>
    <cellStyle name="Currency 11 2 2 3" xfId="1374" xr:uid="{7BCBE6AE-9A01-4D52-AF6A-8DB470DAE21B}"/>
    <cellStyle name="Currency 11 2 3" xfId="1375" xr:uid="{1C3BD848-7814-4DB3-9324-687757B9A3D9}"/>
    <cellStyle name="Currency 11 3" xfId="1376" xr:uid="{06514920-8BC0-48B3-9D4F-730879B95B20}"/>
    <cellStyle name="Currency 11 3 2" xfId="1377" xr:uid="{F18D44C7-8AE5-48F1-8A50-F5161AF6CD26}"/>
    <cellStyle name="Currency 11 3 2 2" xfId="1378" xr:uid="{5493D165-4995-4285-A188-0F73C044576E}"/>
    <cellStyle name="Currency 11 3 3" xfId="1379" xr:uid="{3D0727A5-9AB4-4710-9618-AC354AB0CD9D}"/>
    <cellStyle name="Currency 11 4" xfId="1380" xr:uid="{F71E1B12-8687-4640-93C4-B979D4E4D713}"/>
    <cellStyle name="Currency 12" xfId="1381" xr:uid="{69D533F9-41D8-4092-AB87-27743210E170}"/>
    <cellStyle name="Currency 12 2" xfId="1382" xr:uid="{EE970B3C-468A-457C-97CF-5423F97D94F8}"/>
    <cellStyle name="Currency 12 2 2" xfId="1383" xr:uid="{452764AD-C10C-494F-9322-6365A0BAA3FA}"/>
    <cellStyle name="Currency 12 2 2 2" xfId="1384" xr:uid="{2E61C734-CB26-43A2-BCAB-13415210570F}"/>
    <cellStyle name="Currency 12 2 2 2 2" xfId="1385" xr:uid="{D9C66880-17F7-4F76-AE9C-4C787C6F30CE}"/>
    <cellStyle name="Currency 12 2 2 3" xfId="1386" xr:uid="{786A6E94-DE69-4624-A941-72F2131DDE4C}"/>
    <cellStyle name="Currency 12 2 3" xfId="1387" xr:uid="{FCC02FFA-2A8D-4FE3-BEB6-89E08CE81E55}"/>
    <cellStyle name="Currency 12 3" xfId="1388" xr:uid="{60BDA572-51CF-4D84-9C4A-479119F1A904}"/>
    <cellStyle name="Currency 12 3 2" xfId="1389" xr:uid="{CD55E4D4-940F-4D1A-B7B8-0B40579FE364}"/>
    <cellStyle name="Currency 12 3 2 2" xfId="1390" xr:uid="{E6A16F24-7F82-474E-9308-6FDFE877CE6F}"/>
    <cellStyle name="Currency 12 3 3" xfId="1391" xr:uid="{278F8670-976E-4C51-A7F9-C15000347DA7}"/>
    <cellStyle name="Currency 12 4" xfId="1392" xr:uid="{4DDA9230-5B75-4772-9E4A-EF9A8E056187}"/>
    <cellStyle name="Currency 13" xfId="1393" xr:uid="{B0C3D96C-F459-4C73-9CA6-E8ADC133A16A}"/>
    <cellStyle name="Currency 13 2" xfId="1394" xr:uid="{AD4F992F-A0DF-4D33-8D39-FCCF896B80A4}"/>
    <cellStyle name="Currency 13 2 2" xfId="1395" xr:uid="{5D098316-7A1C-4EB2-9279-5FE7CDF66880}"/>
    <cellStyle name="Currency 13 2 2 2" xfId="1396" xr:uid="{E0105F4A-97F7-4714-A39C-926637DA849B}"/>
    <cellStyle name="Currency 13 2 3" xfId="1397" xr:uid="{F72D04C6-06EA-44D4-800B-3B22E6E4C868}"/>
    <cellStyle name="Currency 13 3" xfId="1398" xr:uid="{59E8B22A-6F2D-45D5-A5D9-C24B76F6B55E}"/>
    <cellStyle name="Currency 14" xfId="1399" xr:uid="{868F538A-1FB2-4001-9D2F-BCD74FF45ECE}"/>
    <cellStyle name="Currency 14 2" xfId="1400" xr:uid="{2BD49E99-6D7B-4E75-8F91-072D053B926F}"/>
    <cellStyle name="Currency 15" xfId="1401" xr:uid="{A088A0C1-3E59-4A49-A03B-204D788E5D47}"/>
    <cellStyle name="Currency 15 2" xfId="1402" xr:uid="{39E2CD73-D812-494B-8BC8-FBDD5C535439}"/>
    <cellStyle name="Currency 2" xfId="66" xr:uid="{C330BF0A-D8AE-4BE4-A143-DB1288DD9477}"/>
    <cellStyle name="Currency 2 2" xfId="136" xr:uid="{5DC3268D-90FC-4F3B-A73E-99992B1A7A96}"/>
    <cellStyle name="Currency 2 2 2" xfId="169" xr:uid="{5DB99973-7F3C-47A0-8233-85C37A638BC4}"/>
    <cellStyle name="Currency 2 2 2 2" xfId="1403" xr:uid="{FC40E4F7-3380-4BB9-973F-FC03355BC72B}"/>
    <cellStyle name="Currency 2 2 2 3" xfId="3243" xr:uid="{8DA578DA-7F9E-4214-AA61-2DF04A88C489}"/>
    <cellStyle name="Currency 2 2 3" xfId="3242" xr:uid="{A8EEF364-75AB-44AF-9183-2FEB99C0A307}"/>
    <cellStyle name="Currency 2 3" xfId="202" xr:uid="{37F6F85B-731F-4AA4-A121-C039AB61CDA8}"/>
    <cellStyle name="Currency 2 3 2" xfId="1404" xr:uid="{856AE2D1-A4DD-4B3D-A994-7899DD9F38EE}"/>
    <cellStyle name="Currency 2 3 3" xfId="3244" xr:uid="{DF533F8F-C2DF-4477-BDD5-FD3A75713DEC}"/>
    <cellStyle name="Currency 2 4" xfId="1405" xr:uid="{84B44406-09F3-423E-9D82-8D62B8F92388}"/>
    <cellStyle name="Currency 2 4 2" xfId="1406" xr:uid="{15D58710-30D9-4BB1-B7AD-51FE59E2652D}"/>
    <cellStyle name="Currency 2 5" xfId="1407" xr:uid="{5B9B0197-D192-4985-8D07-31115E128FD7}"/>
    <cellStyle name="Currency 2 5 2" xfId="1408" xr:uid="{B1E40857-2328-4480-82E1-CB7BFD922A19}"/>
    <cellStyle name="Currency 2 5 2 2" xfId="1409" xr:uid="{82325524-470C-400E-B0BC-BF4A5C929BA2}"/>
    <cellStyle name="Currency 2 5 3" xfId="1410" xr:uid="{8E2072AA-8BF6-4798-A029-C3FFEB955F68}"/>
    <cellStyle name="Currency 2 6" xfId="1411" xr:uid="{C3C3A3B2-02B9-47AE-B597-B6A5894ED448}"/>
    <cellStyle name="Currency 2 6 2" xfId="1412" xr:uid="{59A75382-C7EB-46B7-8AD9-A7C636CB06D7}"/>
    <cellStyle name="Currency 3" xfId="67" xr:uid="{74C8BCBF-D331-41E3-B093-CD9990ED4AF0}"/>
    <cellStyle name="Currency 3 2" xfId="203" xr:uid="{515306AB-D8A4-48B6-8E82-AC9CFD0B75A7}"/>
    <cellStyle name="Currency 3 3" xfId="3245" xr:uid="{CD2DD477-541F-4904-8B33-B357B609A166}"/>
    <cellStyle name="Currency 4" xfId="68" xr:uid="{0E61E286-89E5-4543-9094-E878D8E9E27E}"/>
    <cellStyle name="Currency 4 2" xfId="1413" xr:uid="{5D069CAC-B9C8-4B8D-BAFF-7B33387DF365}"/>
    <cellStyle name="Currency 4 2 2" xfId="1414" xr:uid="{0C347FAE-254F-4BE0-A64E-C4329129667A}"/>
    <cellStyle name="Currency 4 2 2 2" xfId="1415" xr:uid="{35A08178-F70D-420A-8D18-FAC92E855CBB}"/>
    <cellStyle name="Currency 4 2 2 2 2" xfId="1416" xr:uid="{1D06233C-803E-4A02-A549-E67679590FFE}"/>
    <cellStyle name="Currency 4 2 2 2 2 2" xfId="1417" xr:uid="{C57220E2-7E45-442B-AA2C-158790C46A04}"/>
    <cellStyle name="Currency 4 2 2 2 2 2 2" xfId="1418" xr:uid="{9601384D-E4EC-4052-9AAF-1C24E8B6F675}"/>
    <cellStyle name="Currency 4 2 2 2 2 3" xfId="1419" xr:uid="{5B1E433E-159D-4333-AD2F-63F96533BA22}"/>
    <cellStyle name="Currency 4 2 2 2 2 3 2" xfId="1420" xr:uid="{6D0A4D9A-BCD7-4EA7-97D6-292CF6943F52}"/>
    <cellStyle name="Currency 4 2 2 2 2 4" xfId="1421" xr:uid="{0C9DBB98-1DC7-4BA2-990D-5F22FB84A88A}"/>
    <cellStyle name="Currency 4 2 2 2 3" xfId="1422" xr:uid="{EC6658E1-CAF8-428F-A344-505DF301EA11}"/>
    <cellStyle name="Currency 4 2 2 2 3 2" xfId="1423" xr:uid="{89BFF6CF-F374-408E-853D-98F6F12CBCDA}"/>
    <cellStyle name="Currency 4 2 2 2 4" xfId="1424" xr:uid="{785FA76E-CE22-4EB6-BC6A-A8A1CB0F8575}"/>
    <cellStyle name="Currency 4 2 2 2 4 2" xfId="1425" xr:uid="{F3460E5D-11D2-4C1D-B00E-70CFD7BEF4B8}"/>
    <cellStyle name="Currency 4 2 2 2 5" xfId="1426" xr:uid="{70B36D61-8863-41D3-8353-D22A6BBF84C3}"/>
    <cellStyle name="Currency 4 2 2 3" xfId="1427" xr:uid="{DCC3118D-77F8-4C03-8EBF-2DA258690546}"/>
    <cellStyle name="Currency 4 2 2 3 2" xfId="1428" xr:uid="{09F94330-FA50-4E1A-B725-3B1A0A0DAC67}"/>
    <cellStyle name="Currency 4 2 2 3 2 2" xfId="1429" xr:uid="{E6594CF2-B825-402C-971F-DC4CAC97AB81}"/>
    <cellStyle name="Currency 4 2 2 3 2 2 2" xfId="1430" xr:uid="{6505AFE1-14D7-4B5A-8CF6-37C632104AA4}"/>
    <cellStyle name="Currency 4 2 2 3 2 3" xfId="1431" xr:uid="{4E100F1C-2995-4833-9216-522FC33CE461}"/>
    <cellStyle name="Currency 4 2 2 3 2 3 2" xfId="1432" xr:uid="{2050FD46-156A-4E91-8387-792CA697D958}"/>
    <cellStyle name="Currency 4 2 2 3 2 4" xfId="1433" xr:uid="{74654755-35B7-4393-A3D7-317C85AD286A}"/>
    <cellStyle name="Currency 4 2 2 3 3" xfId="1434" xr:uid="{7930C399-98F6-4D6F-8F94-F237F1CF3E07}"/>
    <cellStyle name="Currency 4 2 2 3 3 2" xfId="1435" xr:uid="{C2CFD977-9F37-4F56-87D8-780843D4E92E}"/>
    <cellStyle name="Currency 4 2 2 3 3 2 2" xfId="1436" xr:uid="{9EED312F-B83B-4CCF-AF9E-90601859FC12}"/>
    <cellStyle name="Currency 4 2 2 3 3 3" xfId="1437" xr:uid="{422503A5-37C4-4765-A450-949DCCE326EC}"/>
    <cellStyle name="Currency 4 2 2 3 3 3 2" xfId="1438" xr:uid="{02995FD1-9154-47B2-8489-9F16F9C08E3B}"/>
    <cellStyle name="Currency 4 2 2 3 3 4" xfId="1439" xr:uid="{9D644962-A912-4D40-B79F-675DA0C24529}"/>
    <cellStyle name="Currency 4 2 2 3 3 4 2" xfId="1440" xr:uid="{68C05C1D-AFEA-42F6-B866-8B058AB29027}"/>
    <cellStyle name="Currency 4 2 2 3 3 4 2 2" xfId="1441" xr:uid="{15B01F4E-E6EA-441A-B79D-A943319DF4FB}"/>
    <cellStyle name="Currency 4 2 2 3 3 4 3" xfId="1442" xr:uid="{9D7E0F17-1DB4-403D-A900-2271DE528E9C}"/>
    <cellStyle name="Currency 4 2 2 3 3 5" xfId="1443" xr:uid="{70955A12-4EEC-4639-B391-F87D428BC0BC}"/>
    <cellStyle name="Currency 4 2 2 3 4" xfId="1444" xr:uid="{F458FD14-4AB9-4F0C-ADA2-1C5D8F080CDF}"/>
    <cellStyle name="Currency 4 2 2 3 4 2" xfId="1445" xr:uid="{CDFF90C5-ACBD-41BF-AB1B-082B7233DD70}"/>
    <cellStyle name="Currency 4 2 2 3 4 2 2" xfId="1446" xr:uid="{49321E87-4F7D-4C1F-9F4D-C4E25E2D66B3}"/>
    <cellStyle name="Currency 4 2 2 3 4 2 2 2" xfId="1447" xr:uid="{BD3C6871-757F-404C-A8EB-96743FAEF526}"/>
    <cellStyle name="Currency 4 2 2 3 4 2 2 2 2" xfId="1448" xr:uid="{2061EB0B-DA4D-4AF8-B64E-A74FB73D9CC1}"/>
    <cellStyle name="Currency 4 2 2 3 4 2 2 3" xfId="1449" xr:uid="{6000A9EA-745F-4124-B059-D935FA3F6446}"/>
    <cellStyle name="Currency 4 2 2 3 4 2 3" xfId="1450" xr:uid="{11FBDAA6-1104-453A-8862-CB968B548CB9}"/>
    <cellStyle name="Currency 4 2 2 3 4 2 3 2" xfId="1451" xr:uid="{9FD5C5E3-DB69-4B3D-B38A-5969DE0CDBEC}"/>
    <cellStyle name="Currency 4 2 2 3 4 2 4" xfId="1452" xr:uid="{DF78A931-3014-44B1-B053-41FC4BC6B27A}"/>
    <cellStyle name="Currency 4 2 2 3 4 2 4 2" xfId="1453" xr:uid="{57B0F31C-D65E-4B4C-BACE-DCB7973CB423}"/>
    <cellStyle name="Currency 4 2 2 3 4 2 5" xfId="1454" xr:uid="{0325B45B-6831-4525-900C-5E41FE90ABCF}"/>
    <cellStyle name="Currency 4 2 2 3 4 3" xfId="1455" xr:uid="{7238A6D9-285F-4729-A65C-3CDE1F517530}"/>
    <cellStyle name="Currency 4 2 2 3 4 3 2" xfId="1456" xr:uid="{B0F79A28-445C-40F3-9598-643791FFCAB8}"/>
    <cellStyle name="Currency 4 2 2 3 4 4" xfId="1457" xr:uid="{BB51C23D-3BF1-4B58-BBCC-EDFDEBF3EA7C}"/>
    <cellStyle name="Currency 4 2 2 3 4 4 2" xfId="1458" xr:uid="{22037DB2-610D-4657-9D65-C2A009E2927E}"/>
    <cellStyle name="Currency 4 2 2 3 4 5" xfId="1459" xr:uid="{4CDA3293-F2EF-48FE-8342-5F387A2E5238}"/>
    <cellStyle name="Currency 4 2 2 3 4 5 2" xfId="1460" xr:uid="{98ABFBD8-AEF6-4245-8EBA-56A468B6A849}"/>
    <cellStyle name="Currency 4 2 2 3 4 5 2 2" xfId="1461" xr:uid="{D193011F-00CD-4753-87BD-2E69E18BA1CB}"/>
    <cellStyle name="Currency 4 2 2 3 4 5 3" xfId="1462" xr:uid="{5B582FB2-FDAE-454D-869F-7C9087BB84EF}"/>
    <cellStyle name="Currency 4 2 2 3 4 6" xfId="1463" xr:uid="{B5032D64-2539-4FB1-993B-B92C0AE65B20}"/>
    <cellStyle name="Currency 4 2 2 3 4 6 2" xfId="1464" xr:uid="{09DBED75-0600-49E8-88EE-892EDC251A70}"/>
    <cellStyle name="Currency 4 2 2 3 4 7" xfId="1465" xr:uid="{979CF38A-CEF7-4993-BC32-D5A44E5D99E5}"/>
    <cellStyle name="Currency 4 2 2 3 5" xfId="1466" xr:uid="{D9D76C7D-D07C-4FAE-98AD-2070F9749545}"/>
    <cellStyle name="Currency 4 2 2 3 5 2" xfId="1467" xr:uid="{5A6BB243-4291-4354-B1E3-C54A97854FD2}"/>
    <cellStyle name="Currency 4 2 2 3 5 2 2" xfId="1468" xr:uid="{5A80D225-4C8D-4C7B-9578-6967D8EB5E31}"/>
    <cellStyle name="Currency 4 2 2 3 5 3" xfId="1469" xr:uid="{5F706981-0863-46F2-BF3D-C1EBD737D035}"/>
    <cellStyle name="Currency 4 2 2 3 5 3 2" xfId="1470" xr:uid="{603B3069-0C9A-4102-BE13-252BA3F689A0}"/>
    <cellStyle name="Currency 4 2 2 3 5 4" xfId="1471" xr:uid="{B4AA2DBE-CB4E-4574-9FDC-DE2ACE0DC648}"/>
    <cellStyle name="Currency 4 2 2 3 6" xfId="1472" xr:uid="{DF474860-5C9C-4574-99F8-73B88AE9E2BE}"/>
    <cellStyle name="Currency 4 2 2 3 6 2" xfId="1473" xr:uid="{0C715ED6-68E1-4A83-90E0-AD9B0F3B2342}"/>
    <cellStyle name="Currency 4 2 2 3 6 2 2" xfId="1474" xr:uid="{5A18FAC3-E4FE-4623-AC8D-699DA6AB63DE}"/>
    <cellStyle name="Currency 4 2 2 3 6 2 2 2" xfId="1475" xr:uid="{75249A69-9CF6-4359-922D-914CF89AEF7F}"/>
    <cellStyle name="Currency 4 2 2 3 6 2 3" xfId="1476" xr:uid="{7443F2C4-1CC4-4B0E-AE8D-AF9DEE4F057A}"/>
    <cellStyle name="Currency 4 2 2 3 6 3" xfId="1477" xr:uid="{5FC20861-302B-4A5A-8420-BCE6D2A1E7D0}"/>
    <cellStyle name="Currency 4 2 2 3 7" xfId="1478" xr:uid="{01CBF8F1-01FC-4EE0-81C3-BD19D3C6C29D}"/>
    <cellStyle name="Currency 4 2 2 4" xfId="1479" xr:uid="{CDB95E49-B8D0-49BD-9ED7-C3474B29FDBF}"/>
    <cellStyle name="Currency 4 2 2 4 2" xfId="1480" xr:uid="{915A53D0-ED53-4DA0-A7C0-6F5021F2A9D6}"/>
    <cellStyle name="Currency 4 2 2 4 2 2" xfId="1481" xr:uid="{8F2A92F1-5A4E-4F8E-B060-AE8EA36CE35D}"/>
    <cellStyle name="Currency 4 2 2 4 2 2 2" xfId="1482" xr:uid="{22A54504-702E-4F26-9C8B-84372817BF5B}"/>
    <cellStyle name="Currency 4 2 2 4 2 3" xfId="1483" xr:uid="{9E35B315-FD7D-43A8-BE9E-9001D4CCF164}"/>
    <cellStyle name="Currency 4 2 2 4 2 3 2" xfId="1484" xr:uid="{287138DE-9AD3-4B32-BC4D-AE6CFFAE71C1}"/>
    <cellStyle name="Currency 4 2 2 4 2 4" xfId="1485" xr:uid="{CFC63E99-1FCA-4ABF-9EC1-E8FE83BF55ED}"/>
    <cellStyle name="Currency 4 2 2 4 2 4 2" xfId="1486" xr:uid="{F5F233D5-ECB1-4BE0-A120-82816E26FBC9}"/>
    <cellStyle name="Currency 4 2 2 4 2 4 2 2" xfId="1487" xr:uid="{3FD82D26-1CBA-4000-9689-1FC2651A8F4B}"/>
    <cellStyle name="Currency 4 2 2 4 2 4 3" xfId="1488" xr:uid="{FD6B75B9-1E39-45A6-9D55-580E2F0EC54E}"/>
    <cellStyle name="Currency 4 2 2 4 2 5" xfId="1489" xr:uid="{966EB0AA-622A-43A3-B64B-65084AD28CB3}"/>
    <cellStyle name="Currency 4 2 2 4 3" xfId="1490" xr:uid="{E52898E1-6821-415F-95A2-A8577DCC92C8}"/>
    <cellStyle name="Currency 4 2 2 4 3 2" xfId="1491" xr:uid="{3774E80E-0346-478B-BB07-792762BFBA60}"/>
    <cellStyle name="Currency 4 2 2 4 4" xfId="1492" xr:uid="{2ADE6FB9-5DBE-43C8-826F-0BEDF071FF93}"/>
    <cellStyle name="Currency 4 2 2 4 4 2" xfId="1493" xr:uid="{0ECCA608-D11A-49DC-9ABF-BF41F3B561BD}"/>
    <cellStyle name="Currency 4 2 2 4 4 2 2" xfId="1494" xr:uid="{238CB9E5-6B1B-460D-9C2C-3373C88FC09D}"/>
    <cellStyle name="Currency 4 2 2 4 4 2 2 2" xfId="1495" xr:uid="{2078FABF-6056-452C-8867-9A8EE5A848A4}"/>
    <cellStyle name="Currency 4 2 2 4 4 2 3" xfId="1496" xr:uid="{D452B677-5DEE-4A4F-94A7-B656A72D3C77}"/>
    <cellStyle name="Currency 4 2 2 4 4 3" xfId="1497" xr:uid="{E9FDE6DF-2F15-48EF-B979-6C75C5C956E8}"/>
    <cellStyle name="Currency 4 2 2 4 5" xfId="1498" xr:uid="{AD49DC9D-1931-4DE7-B1E4-E3DE380FCC0D}"/>
    <cellStyle name="Currency 4 2 2 4 5 2" xfId="1499" xr:uid="{E6F3A9D4-6063-46A8-B744-46579B5372DE}"/>
    <cellStyle name="Currency 4 2 2 4 6" xfId="1500" xr:uid="{5213A740-9E3F-491B-9D35-3BEA4EED8DA9}"/>
    <cellStyle name="Currency 4 2 2 5" xfId="1501" xr:uid="{39A90E2D-F0B8-4557-977B-3482B6297FAA}"/>
    <cellStyle name="Currency 4 2 2 5 2" xfId="1502" xr:uid="{2350201C-6D5C-4A6E-B130-5528541D5113}"/>
    <cellStyle name="Currency 4 2 2 5 2 2" xfId="1503" xr:uid="{B0FD3945-14E2-47E9-B29F-FFB52194ED92}"/>
    <cellStyle name="Currency 4 2 2 5 3" xfId="1504" xr:uid="{10F4C6AE-5226-4EAA-A98D-0ED12BB9FE44}"/>
    <cellStyle name="Currency 4 2 2 5 3 2" xfId="1505" xr:uid="{1DECDA7B-B63E-4EB3-AC49-69036574F4D0}"/>
    <cellStyle name="Currency 4 2 2 5 3 2 2" xfId="1506" xr:uid="{68360538-70A8-4A14-BDE0-CEFF1AAB6D2B}"/>
    <cellStyle name="Currency 4 2 2 5 3 2 2 2" xfId="1507" xr:uid="{7DAAE96F-CF47-44CC-8399-AA147244635B}"/>
    <cellStyle name="Currency 4 2 2 5 3 2 3" xfId="1508" xr:uid="{3456CA68-35B6-48B5-9C07-7A6A431CDF6F}"/>
    <cellStyle name="Currency 4 2 2 5 3 3" xfId="1509" xr:uid="{6C8A147A-8C14-4FA0-B434-CC3CE7CF1BB1}"/>
    <cellStyle name="Currency 4 2 2 5 3 3 2" xfId="1510" xr:uid="{42C133E8-6312-4713-91AB-B8FF48D17092}"/>
    <cellStyle name="Currency 4 2 2 5 3 4" xfId="1511" xr:uid="{23845D86-3012-4F1A-8654-322BDAAA75D3}"/>
    <cellStyle name="Currency 4 2 2 5 3 4 2" xfId="1512" xr:uid="{F2FE8048-DEB0-4160-ACA4-2835F1AFED07}"/>
    <cellStyle name="Currency 4 2 2 5 3 5" xfId="1513" xr:uid="{14F59238-EA0B-4A9D-AFB2-4696AF38034A}"/>
    <cellStyle name="Currency 4 2 2 5 4" xfId="1514" xr:uid="{F8B334CA-4E5D-4674-879E-826809D94243}"/>
    <cellStyle name="Currency 4 2 2 5 4 2" xfId="1515" xr:uid="{AAFA7337-65CE-4EBA-B2F7-B08DC4D0F637}"/>
    <cellStyle name="Currency 4 2 2 5 5" xfId="1516" xr:uid="{AD34CAB6-3E96-43EA-94D9-F3F7303757AE}"/>
    <cellStyle name="Currency 4 2 2 6" xfId="1517" xr:uid="{A0F49A3B-8966-42E6-95BF-3B36FEC8CA38}"/>
    <cellStyle name="Currency 4 2 2 6 2" xfId="1518" xr:uid="{B08B1DD8-FD0C-4A79-B8F7-6095FC76E3E8}"/>
    <cellStyle name="Currency 4 2 2 7" xfId="1519" xr:uid="{BC2040C5-9D39-469F-9525-FC13921AB47F}"/>
    <cellStyle name="Currency 4 2 2 7 2" xfId="1520" xr:uid="{7C55B426-BD11-403F-AE28-A0C4C13C1766}"/>
    <cellStyle name="Currency 4 2 2 7 2 2" xfId="1521" xr:uid="{7237D278-AE67-46F4-84C1-719F422CFBAD}"/>
    <cellStyle name="Currency 4 2 2 7 2 2 2" xfId="1522" xr:uid="{98622A04-424F-4662-A388-A2B1116F5DD1}"/>
    <cellStyle name="Currency 4 2 2 7 2 3" xfId="1523" xr:uid="{7BE95FE2-9ADA-4A43-BA0D-A33CCC8D5403}"/>
    <cellStyle name="Currency 4 2 2 7 3" xfId="1524" xr:uid="{1719B368-2840-4FD2-B964-5465F1884B6C}"/>
    <cellStyle name="Currency 4 2 2 7 3 2" xfId="1525" xr:uid="{04CC324D-073E-45C3-B3D7-3E765BE597B9}"/>
    <cellStyle name="Currency 4 2 2 7 4" xfId="1526" xr:uid="{B10D27B1-D954-4846-ADE5-A945BD8FE24F}"/>
    <cellStyle name="Currency 4 2 2 7 4 2" xfId="1527" xr:uid="{23E9CF6C-7EE1-40BA-BDFC-5A969089D475}"/>
    <cellStyle name="Currency 4 2 2 7 5" xfId="1528" xr:uid="{844FE047-75FA-4CCA-8A14-11D6CAED491B}"/>
    <cellStyle name="Currency 4 2 2 8" xfId="1529" xr:uid="{635BF2A0-EF1A-492E-841A-656CC42CB3EC}"/>
    <cellStyle name="Currency 4 2 2 8 2" xfId="1530" xr:uid="{2CDE29D4-E6CE-400B-9494-F24CCEF25F6D}"/>
    <cellStyle name="Currency 4 2 2 9" xfId="1531" xr:uid="{34EC47AD-9181-4A77-BB30-30FF17F522C8}"/>
    <cellStyle name="Currency 4 2 3" xfId="1532" xr:uid="{48EED71F-1A11-41B8-9AA4-35D21E5EA580}"/>
    <cellStyle name="Currency 4 2 3 2" xfId="1533" xr:uid="{2521FA2C-8EB4-49C0-A4BF-898FC8E9F189}"/>
    <cellStyle name="Currency 4 2 3 2 2" xfId="1534" xr:uid="{3C993A29-20BA-4502-970E-45EFF8BE967C}"/>
    <cellStyle name="Currency 4 2 3 2 2 2" xfId="1535" xr:uid="{CF3A2828-ABAA-40BF-B28A-14AFF99648F1}"/>
    <cellStyle name="Currency 4 2 3 2 3" xfId="1536" xr:uid="{0234D79F-31FC-4500-9651-101C69F9A9D6}"/>
    <cellStyle name="Currency 4 2 3 2 3 2" xfId="1537" xr:uid="{0FC09465-7B89-4F29-B723-0E3741C20AD4}"/>
    <cellStyle name="Currency 4 2 3 2 4" xfId="1538" xr:uid="{7CB7D44D-3391-4B5C-BA04-323F9CE737E9}"/>
    <cellStyle name="Currency 4 2 3 3" xfId="1539" xr:uid="{39B6356D-82A5-4BE4-923D-317FA687AA85}"/>
    <cellStyle name="Currency 4 2 3 3 2" xfId="1540" xr:uid="{6203F1E9-3B90-4308-B22E-464EAB3CEE83}"/>
    <cellStyle name="Currency 4 2 3 4" xfId="1541" xr:uid="{80EF72B2-638E-4DDB-A90D-18098305EFEC}"/>
    <cellStyle name="Currency 4 2 3 4 2" xfId="1542" xr:uid="{9F7B5D7E-6A20-47C5-8A10-16FB07464C63}"/>
    <cellStyle name="Currency 4 2 3 5" xfId="1543" xr:uid="{81D8AD3C-9484-4A53-A145-B3ADEF86D47E}"/>
    <cellStyle name="Currency 4 2 4" xfId="1544" xr:uid="{0402A032-7042-4803-8E43-B7898F130649}"/>
    <cellStyle name="Currency 4 2 4 2" xfId="1545" xr:uid="{60CA2459-36E0-4134-8813-FBF2ACBB9033}"/>
    <cellStyle name="Currency 4 2 4 2 2" xfId="1546" xr:uid="{1B73ADFC-ACEB-462F-9E1A-A4848D869BBD}"/>
    <cellStyle name="Currency 4 2 4 2 2 2" xfId="1547" xr:uid="{BC6935F7-CBC0-45EB-903F-166495FF9C1E}"/>
    <cellStyle name="Currency 4 2 4 2 3" xfId="1548" xr:uid="{8F5A5E1E-8082-4534-887D-3371AE76B080}"/>
    <cellStyle name="Currency 4 2 4 2 3 2" xfId="1549" xr:uid="{D8D5581C-3346-4C95-B5CD-E23E53744FEE}"/>
    <cellStyle name="Currency 4 2 4 2 4" xfId="1550" xr:uid="{83370054-8000-4C4C-935C-CDAD23C55A2D}"/>
    <cellStyle name="Currency 4 2 4 3" xfId="1551" xr:uid="{4E3DFD93-9CD7-4BC2-96F6-86BDFA5325C4}"/>
    <cellStyle name="Currency 4 2 4 3 2" xfId="1552" xr:uid="{BFF219D5-EF90-4DBF-A056-EB926A614F9B}"/>
    <cellStyle name="Currency 4 2 4 3 2 2" xfId="1553" xr:uid="{EA841486-FCC0-44F9-865F-AEE22F930FA5}"/>
    <cellStyle name="Currency 4 2 4 3 3" xfId="1554" xr:uid="{3CDC6978-BCF5-4376-9800-0FD8838686C6}"/>
    <cellStyle name="Currency 4 2 4 3 3 2" xfId="1555" xr:uid="{54331FCD-66BC-4743-B57C-3393984831F1}"/>
    <cellStyle name="Currency 4 2 4 3 4" xfId="1556" xr:uid="{A9BA258B-5CE2-4FE3-891D-E23EB22426E7}"/>
    <cellStyle name="Currency 4 2 4 3 4 2" xfId="1557" xr:uid="{CF2709B4-09C4-4B0A-8C04-DD15C27A3DB7}"/>
    <cellStyle name="Currency 4 2 4 3 4 2 2" xfId="1558" xr:uid="{D0618E6C-41A5-411B-BD44-F43FAF17DD44}"/>
    <cellStyle name="Currency 4 2 4 3 4 3" xfId="1559" xr:uid="{E94A3735-BBD0-472E-8A9F-6B3AD9069CB1}"/>
    <cellStyle name="Currency 4 2 4 3 5" xfId="1560" xr:uid="{1605EF5D-4A9B-4317-B89F-44E087812096}"/>
    <cellStyle name="Currency 4 2 4 4" xfId="1561" xr:uid="{09AC86D2-6EF5-47FD-95ED-A73534CE03EB}"/>
    <cellStyle name="Currency 4 2 4 4 2" xfId="1562" xr:uid="{11111F04-E20D-4AB5-899D-3F7DE1989001}"/>
    <cellStyle name="Currency 4 2 4 4 2 2" xfId="1563" xr:uid="{79EC5D1C-F73B-4550-B435-0D4713557FD3}"/>
    <cellStyle name="Currency 4 2 4 4 2 2 2" xfId="1564" xr:uid="{262D1717-8FC2-4AC4-A710-360FD2197112}"/>
    <cellStyle name="Currency 4 2 4 4 2 2 2 2" xfId="1565" xr:uid="{8092E34E-A58E-413C-88E5-DCA9A3ECE088}"/>
    <cellStyle name="Currency 4 2 4 4 2 2 3" xfId="1566" xr:uid="{A9DEAB67-2F39-44A9-B146-2D71958ED70F}"/>
    <cellStyle name="Currency 4 2 4 4 2 3" xfId="1567" xr:uid="{ECFFDD66-737D-45CC-87E1-A971015A2E15}"/>
    <cellStyle name="Currency 4 2 4 4 2 3 2" xfId="1568" xr:uid="{13E2C947-F4F5-4204-AF6F-0CF74E05B546}"/>
    <cellStyle name="Currency 4 2 4 4 2 4" xfId="1569" xr:uid="{FE736F08-2EEA-424B-974D-A1E7FBC739AC}"/>
    <cellStyle name="Currency 4 2 4 4 2 4 2" xfId="1570" xr:uid="{6958A9EC-A7D6-47FE-B950-672474C5BCF7}"/>
    <cellStyle name="Currency 4 2 4 4 2 5" xfId="1571" xr:uid="{D50E8292-891D-48A5-ACD2-D317F94491F2}"/>
    <cellStyle name="Currency 4 2 4 4 3" xfId="1572" xr:uid="{3F282DBA-77E0-402F-997F-EFBFD25F17FB}"/>
    <cellStyle name="Currency 4 2 4 4 3 2" xfId="1573" xr:uid="{422F460D-7FA6-45F9-9176-5EF95283AA3B}"/>
    <cellStyle name="Currency 4 2 4 4 4" xfId="1574" xr:uid="{1BD61AD9-3EBC-4DE3-A00E-7847DD349470}"/>
    <cellStyle name="Currency 4 2 4 4 4 2" xfId="1575" xr:uid="{D212C521-693D-4D57-A392-83F316BCD72E}"/>
    <cellStyle name="Currency 4 2 4 4 5" xfId="1576" xr:uid="{08EA5695-7CAB-4E5B-8C6F-79EAC360F3B4}"/>
    <cellStyle name="Currency 4 2 4 4 5 2" xfId="1577" xr:uid="{AFA43FC7-CF41-4B97-BD13-6195CE7C0DD7}"/>
    <cellStyle name="Currency 4 2 4 4 5 2 2" xfId="1578" xr:uid="{724503F7-67C0-4F41-B515-2D2CF86DA87F}"/>
    <cellStyle name="Currency 4 2 4 4 5 3" xfId="1579" xr:uid="{74266D1E-D62E-4960-9CC4-BB2F9C1A0186}"/>
    <cellStyle name="Currency 4 2 4 4 6" xfId="1580" xr:uid="{E2BA17AB-8816-46F1-A40B-6E374D6BF687}"/>
    <cellStyle name="Currency 4 2 4 4 6 2" xfId="1581" xr:uid="{1FFCB205-4DBD-42F5-8021-C0E90D1D0D88}"/>
    <cellStyle name="Currency 4 2 4 4 7" xfId="1582" xr:uid="{DA5E24F8-ED19-4098-A5D7-CCB8D43DD04F}"/>
    <cellStyle name="Currency 4 2 4 5" xfId="1583" xr:uid="{982A4427-6D0E-48D4-9539-991A15A6A216}"/>
    <cellStyle name="Currency 4 2 4 5 2" xfId="1584" xr:uid="{D6B98F5F-4F77-4DE7-8D03-A0211FE49708}"/>
    <cellStyle name="Currency 4 2 4 5 2 2" xfId="1585" xr:uid="{80675AAB-B531-4B55-B9E5-5722415FC472}"/>
    <cellStyle name="Currency 4 2 4 5 3" xfId="1586" xr:uid="{651D2E12-F085-466B-8465-3314EFEE335D}"/>
    <cellStyle name="Currency 4 2 4 5 3 2" xfId="1587" xr:uid="{C757BC6B-CCA0-4FEA-80A3-1F9714CB439A}"/>
    <cellStyle name="Currency 4 2 4 5 4" xfId="1588" xr:uid="{B42CB8FB-F811-4404-B1F4-C10A2F2CAEA0}"/>
    <cellStyle name="Currency 4 2 4 6" xfId="1589" xr:uid="{EB03E340-64AD-4FC8-A321-2204F092E719}"/>
    <cellStyle name="Currency 4 2 4 6 2" xfId="1590" xr:uid="{F1712E5D-8AE2-4F4C-BA12-6B561D9065D4}"/>
    <cellStyle name="Currency 4 2 4 6 2 2" xfId="1591" xr:uid="{7936DE2F-4164-48AB-89F0-30C7AE017D61}"/>
    <cellStyle name="Currency 4 2 4 6 2 2 2" xfId="1592" xr:uid="{3F9E8291-EAA9-42E5-BB58-09E571C3FB04}"/>
    <cellStyle name="Currency 4 2 4 6 2 3" xfId="1593" xr:uid="{7F95AA0B-0924-4E20-9EBE-8B01DB42649C}"/>
    <cellStyle name="Currency 4 2 4 6 3" xfId="1594" xr:uid="{99D3A0CA-5237-45F2-932F-915DFC9EE659}"/>
    <cellStyle name="Currency 4 2 4 7" xfId="1595" xr:uid="{D0E368CE-3DC4-4891-A379-CD12CE1CE0A3}"/>
    <cellStyle name="Currency 4 2 5" xfId="1596" xr:uid="{45A4B4A8-12A5-4A8C-BDF6-5E54A6D2F52A}"/>
    <cellStyle name="Currency 4 2 5 2" xfId="1597" xr:uid="{6BDBB8AD-CEB2-468A-909A-56CBDCE04FE3}"/>
    <cellStyle name="Currency 4 2 5 2 2" xfId="1598" xr:uid="{080E771D-24F9-471B-BE85-5B0C5663C14B}"/>
    <cellStyle name="Currency 4 2 5 2 2 2" xfId="1599" xr:uid="{D2154061-DC09-4867-9383-9CF53072E8EA}"/>
    <cellStyle name="Currency 4 2 5 2 3" xfId="1600" xr:uid="{D623E531-DB95-4325-9E1D-3F829230B9B0}"/>
    <cellStyle name="Currency 4 2 5 2 3 2" xfId="1601" xr:uid="{27DA8159-E1EB-45F5-B63E-F99C26C2BE5A}"/>
    <cellStyle name="Currency 4 2 5 2 4" xfId="1602" xr:uid="{4D245DA0-EF20-4EDE-82CA-431FCA45638D}"/>
    <cellStyle name="Currency 4 2 5 2 4 2" xfId="1603" xr:uid="{3BE78729-89FA-40F7-AEC9-E0AAFC4DCAF6}"/>
    <cellStyle name="Currency 4 2 5 2 4 2 2" xfId="1604" xr:uid="{D875C352-7FF1-487C-AFFC-6C848553F258}"/>
    <cellStyle name="Currency 4 2 5 2 4 3" xfId="1605" xr:uid="{D31A0213-2CA2-40EF-8001-469561C89A89}"/>
    <cellStyle name="Currency 4 2 5 2 5" xfId="1606" xr:uid="{04012810-8F5A-40BF-B897-E0976D3C5E0D}"/>
    <cellStyle name="Currency 4 2 5 3" xfId="1607" xr:uid="{4E5898C8-BF74-477A-ABFB-A59451E0B412}"/>
    <cellStyle name="Currency 4 2 5 3 2" xfId="1608" xr:uid="{5ACDD993-E456-48FF-8DD3-0E5A90E4FF70}"/>
    <cellStyle name="Currency 4 2 5 4" xfId="1609" xr:uid="{A5B1C20E-AD8B-4739-855B-5264B4725382}"/>
    <cellStyle name="Currency 4 2 5 4 2" xfId="1610" xr:uid="{C4900003-E691-4E58-B6F5-427CF8E6D9BF}"/>
    <cellStyle name="Currency 4 2 5 4 2 2" xfId="1611" xr:uid="{2764D5D7-4CE7-4C5F-AD63-FA8E7186DAFB}"/>
    <cellStyle name="Currency 4 2 5 4 2 2 2" xfId="1612" xr:uid="{0E923499-2B85-45BD-B6C9-FEDE980A6453}"/>
    <cellStyle name="Currency 4 2 5 4 2 3" xfId="1613" xr:uid="{BCA526A8-9BE8-4CF0-93C3-81216F6AB2D7}"/>
    <cellStyle name="Currency 4 2 5 4 3" xfId="1614" xr:uid="{F312DA36-ED26-49E5-9E8A-94F30AF6D5F8}"/>
    <cellStyle name="Currency 4 2 5 5" xfId="1615" xr:uid="{D3179B2F-65B1-4685-930B-84FDA7A8BB51}"/>
    <cellStyle name="Currency 4 2 5 5 2" xfId="1616" xr:uid="{7AC8049D-744D-4ED5-B52E-A5D691203111}"/>
    <cellStyle name="Currency 4 2 5 6" xfId="1617" xr:uid="{6272D24C-1337-474A-944D-7EBAF8F6DC30}"/>
    <cellStyle name="Currency 4 2 6" xfId="1618" xr:uid="{19857D63-6CC0-4D62-B718-F9C10D31AACC}"/>
    <cellStyle name="Currency 4 2 6 2" xfId="1619" xr:uid="{17DC9449-991B-469F-A53E-BDBAD07CBE99}"/>
    <cellStyle name="Currency 4 2 7" xfId="1620" xr:uid="{1BAC894D-18CE-4EBB-8E66-035C0572EF3E}"/>
    <cellStyle name="Currency 4 2 7 2" xfId="1621" xr:uid="{5510A3C2-A24E-4888-9488-3442C4C73124}"/>
    <cellStyle name="Currency 4 2 8" xfId="1622" xr:uid="{A7E1EC2C-0A22-43B3-8290-402CCE5AF5AA}"/>
    <cellStyle name="Currency 4 3" xfId="1623" xr:uid="{D9765B25-4316-47F9-9AC0-99ECB037482D}"/>
    <cellStyle name="Currency 4 3 2" xfId="1624" xr:uid="{15CFD46D-4D64-4F49-B4E9-E5E679DC4027}"/>
    <cellStyle name="Currency 4 4" xfId="1625" xr:uid="{F242042C-C5EB-42A4-9CD6-75B8E0C0E860}"/>
    <cellStyle name="Currency 4 4 2" xfId="1626" xr:uid="{44929554-DB31-4540-8F16-DE31C5667613}"/>
    <cellStyle name="Currency 4 4 2 2" xfId="1627" xr:uid="{B946BDA9-9903-432A-8A14-FBD72734C719}"/>
    <cellStyle name="Currency 4 4 2 2 2" xfId="1628" xr:uid="{E869BA17-9CE4-4368-9EF8-7B83A2285E86}"/>
    <cellStyle name="Currency 4 4 2 2 2 2" xfId="1629" xr:uid="{5B9A5DCA-73BF-4ADB-98EE-598BAB05B0ED}"/>
    <cellStyle name="Currency 4 4 2 2 2 2 2" xfId="1630" xr:uid="{CA5140A7-8645-4E2E-BF40-68FE77AB5D17}"/>
    <cellStyle name="Currency 4 4 2 2 2 3" xfId="1631" xr:uid="{FD973537-412D-46E8-A60D-B43991405081}"/>
    <cellStyle name="Currency 4 4 2 2 2 3 2" xfId="1632" xr:uid="{D7E00EBE-687B-49A6-A01D-7B8CD43464BF}"/>
    <cellStyle name="Currency 4 4 2 2 2 4" xfId="1633" xr:uid="{53193980-7B21-48B9-9F6E-703BB769DE19}"/>
    <cellStyle name="Currency 4 4 2 2 3" xfId="1634" xr:uid="{2A72B6A9-67C7-44A9-A47C-FB0F9AE2067E}"/>
    <cellStyle name="Currency 4 4 2 2 3 2" xfId="1635" xr:uid="{EA068AC3-A84C-4D7B-8160-FC102A4EFD19}"/>
    <cellStyle name="Currency 4 4 2 2 4" xfId="1636" xr:uid="{3DEB9413-C2F8-4F84-9B11-76F7D8461937}"/>
    <cellStyle name="Currency 4 4 2 2 4 2" xfId="1637" xr:uid="{E517F016-86FE-4384-B9A8-16E05B18727E}"/>
    <cellStyle name="Currency 4 4 2 2 5" xfId="1638" xr:uid="{ADAE0CA0-EF56-41DC-97E8-380539EF85D5}"/>
    <cellStyle name="Currency 4 4 2 3" xfId="1639" xr:uid="{A9C98032-696F-4BCE-AE16-5AB7BEA043C1}"/>
    <cellStyle name="Currency 4 4 2 3 2" xfId="1640" xr:uid="{206EA4E5-B389-4770-8D6F-1F1DFF5BA713}"/>
    <cellStyle name="Currency 4 4 2 3 2 2" xfId="1641" xr:uid="{EA739656-1E86-4A7C-85BF-6483173E1633}"/>
    <cellStyle name="Currency 4 4 2 3 2 2 2" xfId="1642" xr:uid="{749B2958-3C6A-4DBF-B2C7-4D551D6837D4}"/>
    <cellStyle name="Currency 4 4 2 3 2 3" xfId="1643" xr:uid="{762F7DF5-1B12-461E-B986-8D8E827EC804}"/>
    <cellStyle name="Currency 4 4 2 3 2 3 2" xfId="1644" xr:uid="{C6D5868B-239E-41CA-890F-C1FD858AA9BC}"/>
    <cellStyle name="Currency 4 4 2 3 2 4" xfId="1645" xr:uid="{954C1FBF-728E-47F9-B234-E868164C279E}"/>
    <cellStyle name="Currency 4 4 2 3 3" xfId="1646" xr:uid="{6FB154F0-6513-473E-818B-8B8DEDFB6079}"/>
    <cellStyle name="Currency 4 4 2 3 3 2" xfId="1647" xr:uid="{2C3CFD9A-54A8-424A-BC73-835DC64CC072}"/>
    <cellStyle name="Currency 4 4 2 3 3 2 2" xfId="1648" xr:uid="{544E9852-FE95-443E-BFF3-36B9D2EE2FD3}"/>
    <cellStyle name="Currency 4 4 2 3 3 3" xfId="1649" xr:uid="{BD45BD04-99A4-47F1-BCB0-8C081AF116F4}"/>
    <cellStyle name="Currency 4 4 2 3 3 3 2" xfId="1650" xr:uid="{D3AC0C13-7D2F-46AC-ACEF-D69759080022}"/>
    <cellStyle name="Currency 4 4 2 3 3 4" xfId="1651" xr:uid="{24A083D2-9BEF-4062-B279-426774490EFE}"/>
    <cellStyle name="Currency 4 4 2 3 3 4 2" xfId="1652" xr:uid="{0977C571-82AC-44DE-9211-C4B5D750E529}"/>
    <cellStyle name="Currency 4 4 2 3 3 4 2 2" xfId="1653" xr:uid="{7386B648-E7B5-469B-B0A0-37D979CC0DFB}"/>
    <cellStyle name="Currency 4 4 2 3 3 4 3" xfId="1654" xr:uid="{E756C09D-3739-4F03-9A9D-4A0C3124FB8C}"/>
    <cellStyle name="Currency 4 4 2 3 3 5" xfId="1655" xr:uid="{96412014-B802-419D-A20F-0477F45296D3}"/>
    <cellStyle name="Currency 4 4 2 3 4" xfId="1656" xr:uid="{DA32E7AE-BE83-4A6A-A956-03448E5C2E8D}"/>
    <cellStyle name="Currency 4 4 2 3 4 2" xfId="1657" xr:uid="{C940A308-31A4-488F-A737-58B25F22A071}"/>
    <cellStyle name="Currency 4 4 2 3 4 2 2" xfId="1658" xr:uid="{A8542211-5733-4C06-AE24-4398EB60446B}"/>
    <cellStyle name="Currency 4 4 2 3 4 2 2 2" xfId="1659" xr:uid="{B1F90A5B-60DD-4055-AC0B-89985A450DDD}"/>
    <cellStyle name="Currency 4 4 2 3 4 2 2 2 2" xfId="1660" xr:uid="{BF9C207D-E0EE-442D-A3AF-D994037BE6ED}"/>
    <cellStyle name="Currency 4 4 2 3 4 2 2 3" xfId="1661" xr:uid="{B138E069-9738-40AF-A2FF-18D4355AAFAD}"/>
    <cellStyle name="Currency 4 4 2 3 4 2 3" xfId="1662" xr:uid="{DB14AD67-5D1C-4737-888D-339E3D907E01}"/>
    <cellStyle name="Currency 4 4 2 3 4 2 3 2" xfId="1663" xr:uid="{B4EBB338-C91C-4DBE-B7C9-AA69059175CE}"/>
    <cellStyle name="Currency 4 4 2 3 4 2 4" xfId="1664" xr:uid="{585A816D-B278-4DEF-8BC5-4C3C7980565E}"/>
    <cellStyle name="Currency 4 4 2 3 4 2 4 2" xfId="1665" xr:uid="{0D8BF301-6C98-474E-A270-64E2EBF53610}"/>
    <cellStyle name="Currency 4 4 2 3 4 2 5" xfId="1666" xr:uid="{C07A04BE-1B0E-4CE4-8C4F-97910D85534D}"/>
    <cellStyle name="Currency 4 4 2 3 4 3" xfId="1667" xr:uid="{B19F9C4E-CBEE-4024-8FEA-DC8C736B451C}"/>
    <cellStyle name="Currency 4 4 2 3 4 3 2" xfId="1668" xr:uid="{64D8B016-2D67-444F-9E5A-367BD878588C}"/>
    <cellStyle name="Currency 4 4 2 3 4 4" xfId="1669" xr:uid="{DD55BC0A-D5C2-42EA-B641-9703252213FF}"/>
    <cellStyle name="Currency 4 4 2 3 4 4 2" xfId="1670" xr:uid="{5252C42D-AC33-4147-959C-947A3F272854}"/>
    <cellStyle name="Currency 4 4 2 3 4 5" xfId="1671" xr:uid="{4CD91F69-20E5-46E9-B51A-334062EBD701}"/>
    <cellStyle name="Currency 4 4 2 3 4 5 2" xfId="1672" xr:uid="{F40B4828-A4EE-429D-AC26-7BB1D4838764}"/>
    <cellStyle name="Currency 4 4 2 3 4 5 2 2" xfId="1673" xr:uid="{DF824260-AE7C-4645-8714-0DBB551BE06B}"/>
    <cellStyle name="Currency 4 4 2 3 4 5 3" xfId="1674" xr:uid="{8392F5C6-3087-4F43-8DB9-F23F3E949B37}"/>
    <cellStyle name="Currency 4 4 2 3 4 6" xfId="1675" xr:uid="{405C2A34-DC03-4917-AA34-926BC34DE60C}"/>
    <cellStyle name="Currency 4 4 2 3 4 6 2" xfId="1676" xr:uid="{EE805EFD-B7A8-4B4B-8E59-A49691533FEC}"/>
    <cellStyle name="Currency 4 4 2 3 4 7" xfId="1677" xr:uid="{F76D81B7-55F6-4454-A462-515954CA4E67}"/>
    <cellStyle name="Currency 4 4 2 3 5" xfId="1678" xr:uid="{8FFB6590-6F11-438C-9015-EECC549A70F4}"/>
    <cellStyle name="Currency 4 4 2 3 5 2" xfId="1679" xr:uid="{DEFAC9EC-6AF0-43B7-95C7-6BF7C89AD958}"/>
    <cellStyle name="Currency 4 4 2 3 5 2 2" xfId="1680" xr:uid="{EC59BDAC-1BEF-4039-AEB7-5B1BE944333E}"/>
    <cellStyle name="Currency 4 4 2 3 5 3" xfId="1681" xr:uid="{6AB23972-8610-4F58-B001-D8B75C8837AC}"/>
    <cellStyle name="Currency 4 4 2 3 5 3 2" xfId="1682" xr:uid="{F2508C0B-B79B-484F-A72C-A5739313C377}"/>
    <cellStyle name="Currency 4 4 2 3 5 4" xfId="1683" xr:uid="{7442FCBC-C52A-4D30-AB71-5ED10DAABA74}"/>
    <cellStyle name="Currency 4 4 2 3 6" xfId="1684" xr:uid="{798E0529-E0E2-4FE0-BFD2-F9109C15B319}"/>
    <cellStyle name="Currency 4 4 2 3 6 2" xfId="1685" xr:uid="{C5D4895A-CEF1-45FE-B881-9B71D181B92E}"/>
    <cellStyle name="Currency 4 4 2 3 6 2 2" xfId="1686" xr:uid="{8706EB01-9E95-4DD9-B32F-CEB219FBF207}"/>
    <cellStyle name="Currency 4 4 2 3 6 2 2 2" xfId="1687" xr:uid="{42292659-9729-40AA-9463-79D203F553BF}"/>
    <cellStyle name="Currency 4 4 2 3 6 2 3" xfId="1688" xr:uid="{53919F02-65BD-4D18-BBBF-A3FC1161E78C}"/>
    <cellStyle name="Currency 4 4 2 3 6 3" xfId="1689" xr:uid="{951B445C-8A65-48E2-9230-EEE1A3EA4C8C}"/>
    <cellStyle name="Currency 4 4 2 3 7" xfId="1690" xr:uid="{B1B5F21F-07E5-46C3-BA9C-733C6FD04C68}"/>
    <cellStyle name="Currency 4 4 2 4" xfId="1691" xr:uid="{A231C4D9-7D0F-44C2-BCF0-D500FEA8410D}"/>
    <cellStyle name="Currency 4 4 2 4 2" xfId="1692" xr:uid="{C4089A5A-1259-4403-9F9A-D336656E4552}"/>
    <cellStyle name="Currency 4 4 2 4 2 2" xfId="1693" xr:uid="{3968B858-3FD3-4A9A-B689-3C40742683D2}"/>
    <cellStyle name="Currency 4 4 2 4 2 2 2" xfId="1694" xr:uid="{5C5A8C42-41D3-45C4-A4BB-032FCAFB67D0}"/>
    <cellStyle name="Currency 4 4 2 4 2 3" xfId="1695" xr:uid="{8FA87430-9DFA-4B7D-AB7A-0B5BA6C36EEB}"/>
    <cellStyle name="Currency 4 4 2 4 2 3 2" xfId="1696" xr:uid="{F72D59E0-07FF-4522-AB8F-4E15BB3BA74E}"/>
    <cellStyle name="Currency 4 4 2 4 2 4" xfId="1697" xr:uid="{86BBF7DA-5F86-443E-86D3-686F07C391FE}"/>
    <cellStyle name="Currency 4 4 2 4 2 4 2" xfId="1698" xr:uid="{6706CE35-D734-4EEF-A5DB-089B3C8C3CC6}"/>
    <cellStyle name="Currency 4 4 2 4 2 4 2 2" xfId="1699" xr:uid="{F3DD5B5B-42A5-4C53-9BB1-9337E4E9400D}"/>
    <cellStyle name="Currency 4 4 2 4 2 4 3" xfId="1700" xr:uid="{0498EF7E-04C7-474F-AACD-8EB7B4B4D645}"/>
    <cellStyle name="Currency 4 4 2 4 2 5" xfId="1701" xr:uid="{A61D2EB9-3256-413F-AC5F-D36D6A6B835F}"/>
    <cellStyle name="Currency 4 4 2 4 3" xfId="1702" xr:uid="{83FBB95E-3CDF-477A-85EC-5ED0635BFF08}"/>
    <cellStyle name="Currency 4 4 2 4 3 2" xfId="1703" xr:uid="{3CC69806-11C6-4EF0-8FBD-FD83B1BD97CF}"/>
    <cellStyle name="Currency 4 4 2 4 4" xfId="1704" xr:uid="{FF22DE9D-4617-4D4C-958B-FAAB03BF18C8}"/>
    <cellStyle name="Currency 4 4 2 4 4 2" xfId="1705" xr:uid="{557CD247-1D95-4C12-9A71-39AA53D2AEB3}"/>
    <cellStyle name="Currency 4 4 2 4 4 2 2" xfId="1706" xr:uid="{2DD25251-403F-4892-8ABA-48923A2A4084}"/>
    <cellStyle name="Currency 4 4 2 4 4 2 2 2" xfId="1707" xr:uid="{5E95C363-F066-444C-9B4E-2954C7D6D82F}"/>
    <cellStyle name="Currency 4 4 2 4 4 2 3" xfId="1708" xr:uid="{285329B7-D509-4646-ABA1-B49438C277ED}"/>
    <cellStyle name="Currency 4 4 2 4 4 3" xfId="1709" xr:uid="{B5B0CDA2-EEDA-4B4A-8C6B-CC948C22EE9E}"/>
    <cellStyle name="Currency 4 4 2 4 5" xfId="1710" xr:uid="{B28E5F77-D786-424D-9207-562D38CBDC03}"/>
    <cellStyle name="Currency 4 4 2 4 5 2" xfId="1711" xr:uid="{393F09A8-7713-449C-9A8A-AF1CD68E0FB2}"/>
    <cellStyle name="Currency 4 4 2 4 6" xfId="1712" xr:uid="{455FF730-7AC4-4FAD-A0B4-952E8BC2AFB5}"/>
    <cellStyle name="Currency 4 4 2 5" xfId="1713" xr:uid="{E10B2BE3-631C-464C-ADD1-255422CA6B07}"/>
    <cellStyle name="Currency 4 4 2 5 2" xfId="1714" xr:uid="{CF3A898E-13AA-43A9-A01F-2F60463F0C89}"/>
    <cellStyle name="Currency 4 4 2 5 2 2" xfId="1715" xr:uid="{1DFD28A4-F9DB-43AE-9340-0ACF27272E64}"/>
    <cellStyle name="Currency 4 4 2 5 3" xfId="1716" xr:uid="{157A182B-D95B-41E1-B38F-2ECA6927D452}"/>
    <cellStyle name="Currency 4 4 2 5 3 2" xfId="1717" xr:uid="{C787C966-C587-4376-AE4A-FE8BE1934C25}"/>
    <cellStyle name="Currency 4 4 2 5 3 2 2" xfId="1718" xr:uid="{16CE703D-CE57-44DD-9558-D0986833D8A7}"/>
    <cellStyle name="Currency 4 4 2 5 3 2 2 2" xfId="1719" xr:uid="{C2DE9092-3196-474A-BDBF-0DCB703A94F6}"/>
    <cellStyle name="Currency 4 4 2 5 3 2 3" xfId="1720" xr:uid="{EE434EDD-B458-4735-86DD-AB527466E89F}"/>
    <cellStyle name="Currency 4 4 2 5 3 3" xfId="1721" xr:uid="{263A14A2-93DE-4DA4-868C-87F0CE9C432E}"/>
    <cellStyle name="Currency 4 4 2 5 3 3 2" xfId="1722" xr:uid="{6302CE52-0B02-4395-B2D4-FF3C7B7DFD8D}"/>
    <cellStyle name="Currency 4 4 2 5 3 4" xfId="1723" xr:uid="{69287DAD-31F0-4348-AD79-4DDE6FCF6242}"/>
    <cellStyle name="Currency 4 4 2 5 3 4 2" xfId="1724" xr:uid="{3FDB3986-FA88-4E3C-ADDE-0E8DCFFD9851}"/>
    <cellStyle name="Currency 4 4 2 5 3 5" xfId="1725" xr:uid="{D1741BAB-ADA3-49D7-BD67-7DCCDF9E2F67}"/>
    <cellStyle name="Currency 4 4 2 5 4" xfId="1726" xr:uid="{2335B07B-AF88-478B-9A24-1F2ED6C76F41}"/>
    <cellStyle name="Currency 4 4 2 5 4 2" xfId="1727" xr:uid="{7A9CD040-185C-4F58-9282-774372779C57}"/>
    <cellStyle name="Currency 4 4 2 5 5" xfId="1728" xr:uid="{83CB313D-6925-4B90-B514-BE8860CC5054}"/>
    <cellStyle name="Currency 4 4 2 6" xfId="1729" xr:uid="{FB2F50C8-4A24-4DA1-AD9A-BA1097A5EE9D}"/>
    <cellStyle name="Currency 4 4 2 6 2" xfId="1730" xr:uid="{05B7DD22-9DDB-43FB-82DA-7613B581B40B}"/>
    <cellStyle name="Currency 4 4 2 7" xfId="1731" xr:uid="{A7F4660C-88F7-4B89-BAF5-22DE50978DBD}"/>
    <cellStyle name="Currency 4 4 2 7 2" xfId="1732" xr:uid="{968EC5A1-7BE3-4E7B-834E-7FB8A9DCB9DC}"/>
    <cellStyle name="Currency 4 4 2 7 2 2" xfId="1733" xr:uid="{B9411C1E-A0B3-4A2C-B625-23D85C768469}"/>
    <cellStyle name="Currency 4 4 2 7 2 2 2" xfId="1734" xr:uid="{A9580891-0A0C-49E6-A84F-0D18259C976F}"/>
    <cellStyle name="Currency 4 4 2 7 2 3" xfId="1735" xr:uid="{7588523A-4C41-4C87-A937-0799CD2DB3C1}"/>
    <cellStyle name="Currency 4 4 2 7 3" xfId="1736" xr:uid="{2A01099E-FEB1-475C-8770-708D50970A72}"/>
    <cellStyle name="Currency 4 4 2 7 3 2" xfId="1737" xr:uid="{12C3041A-F0CE-4A43-8ADD-3B0AE9E57B31}"/>
    <cellStyle name="Currency 4 4 2 7 4" xfId="1738" xr:uid="{0D531450-AE1D-4DCF-8CD3-548A9BC5E3A8}"/>
    <cellStyle name="Currency 4 4 2 7 4 2" xfId="1739" xr:uid="{30ADE1A6-D601-4B97-81A9-82E86672FF86}"/>
    <cellStyle name="Currency 4 4 2 7 5" xfId="1740" xr:uid="{933A0F70-B47B-4F7E-BBDB-346D849D78C5}"/>
    <cellStyle name="Currency 4 4 2 8" xfId="1741" xr:uid="{9D1329A5-F486-4460-AB29-C42E3B84ABEB}"/>
    <cellStyle name="Currency 4 4 2 8 2" xfId="1742" xr:uid="{FFF4722C-618E-4E77-A3C6-F60B7B6BC7B5}"/>
    <cellStyle name="Currency 4 4 2 9" xfId="1743" xr:uid="{60C1D9BC-A2A2-422A-871F-010D59FC7186}"/>
    <cellStyle name="Currency 4 4 3" xfId="1744" xr:uid="{AC9C0AD4-5C94-487A-B7BB-EF65966EA975}"/>
    <cellStyle name="Currency 4 4 3 2" xfId="1745" xr:uid="{C718EF9B-D801-429C-A75D-63D8A33A8B87}"/>
    <cellStyle name="Currency 4 4 3 2 2" xfId="1746" xr:uid="{FBB78D11-D33B-4CA4-B51F-0899C6F983C0}"/>
    <cellStyle name="Currency 4 4 3 2 2 2" xfId="1747" xr:uid="{AF23ABC0-559F-45E2-AA88-B668D6F48B57}"/>
    <cellStyle name="Currency 4 4 3 2 3" xfId="1748" xr:uid="{CE92E4A6-A9CA-4855-B590-AE14EB9E5791}"/>
    <cellStyle name="Currency 4 4 3 2 3 2" xfId="1749" xr:uid="{A4FEABE3-717A-4A50-B6F2-7E582C9B7214}"/>
    <cellStyle name="Currency 4 4 3 2 4" xfId="1750" xr:uid="{FD869841-0A98-4DF0-9558-DB196C1F9AFF}"/>
    <cellStyle name="Currency 4 4 3 3" xfId="1751" xr:uid="{09F3BC14-9534-4DCE-AF82-3984ECB7C85B}"/>
    <cellStyle name="Currency 4 4 3 3 2" xfId="1752" xr:uid="{DF6DA427-12A1-4F32-9B8F-27C436C75E34}"/>
    <cellStyle name="Currency 4 4 3 4" xfId="1753" xr:uid="{E43B6F2F-9E72-4DAC-9A94-3AFE94929C3E}"/>
    <cellStyle name="Currency 4 4 3 4 2" xfId="1754" xr:uid="{D657D471-DC04-49AE-AB53-F6E90EF987B4}"/>
    <cellStyle name="Currency 4 4 3 5" xfId="1755" xr:uid="{14724617-22A3-4670-BD3E-9F4AF0D00599}"/>
    <cellStyle name="Currency 4 4 4" xfId="1756" xr:uid="{B677C089-8EB2-428E-BEF6-481D6DA52EAE}"/>
    <cellStyle name="Currency 4 4 4 2" xfId="1757" xr:uid="{EC0DB767-264A-492E-B289-8A30929EAD82}"/>
    <cellStyle name="Currency 4 4 4 2 2" xfId="1758" xr:uid="{2F4DFB91-64B7-4819-83B1-C7833FA1135E}"/>
    <cellStyle name="Currency 4 4 4 2 2 2" xfId="1759" xr:uid="{791F1E6F-5B39-47EF-9341-640F09D56FFB}"/>
    <cellStyle name="Currency 4 4 4 2 3" xfId="1760" xr:uid="{7BF64387-251E-4335-9692-02EDFABECD5C}"/>
    <cellStyle name="Currency 4 4 4 2 3 2" xfId="1761" xr:uid="{053396C7-E34A-47EB-8E8D-123D3067E8BC}"/>
    <cellStyle name="Currency 4 4 4 2 4" xfId="1762" xr:uid="{F17BB90C-FF52-4028-BBE5-74B3AFB8D83E}"/>
    <cellStyle name="Currency 4 4 4 3" xfId="1763" xr:uid="{698702D2-E9E7-444E-8416-8420263B8677}"/>
    <cellStyle name="Currency 4 4 4 3 2" xfId="1764" xr:uid="{1B6F525C-406B-42A4-BB8C-F751FA84E7D4}"/>
    <cellStyle name="Currency 4 4 4 3 2 2" xfId="1765" xr:uid="{0AE14925-4411-4215-B39E-3B36AB1F5547}"/>
    <cellStyle name="Currency 4 4 4 3 3" xfId="1766" xr:uid="{BC438FB8-3758-4482-9086-EAE9A74DF9B7}"/>
    <cellStyle name="Currency 4 4 4 3 3 2" xfId="1767" xr:uid="{E7E6B977-B726-4A36-B151-6D8E7F0E2E05}"/>
    <cellStyle name="Currency 4 4 4 3 4" xfId="1768" xr:uid="{CDA05E8F-98C6-4BCE-8880-DFDCAE4716C6}"/>
    <cellStyle name="Currency 4 4 4 3 4 2" xfId="1769" xr:uid="{DB6E12AF-A8BF-42F2-A16B-CA7795F164CA}"/>
    <cellStyle name="Currency 4 4 4 3 4 2 2" xfId="1770" xr:uid="{184F4719-2720-49E4-82B0-08BFEBBE2FA0}"/>
    <cellStyle name="Currency 4 4 4 3 4 3" xfId="1771" xr:uid="{A9E4BBBA-D814-4242-B23C-7888F235C4B2}"/>
    <cellStyle name="Currency 4 4 4 3 5" xfId="1772" xr:uid="{70B08CFC-55E8-469A-9565-DBA8730779B3}"/>
    <cellStyle name="Currency 4 4 4 4" xfId="1773" xr:uid="{E3BCD10D-C026-4AAF-8C87-AFAC670FEAF1}"/>
    <cellStyle name="Currency 4 4 4 4 2" xfId="1774" xr:uid="{A7223610-AF9D-496E-A13D-9CBC1D8286DD}"/>
    <cellStyle name="Currency 4 4 4 4 2 2" xfId="1775" xr:uid="{3315DEBE-7F9E-41B1-9E33-D959E043B6A5}"/>
    <cellStyle name="Currency 4 4 4 4 2 2 2" xfId="1776" xr:uid="{E5D6AE8F-43F9-4F47-BA7F-E6D6741B64D1}"/>
    <cellStyle name="Currency 4 4 4 4 2 2 2 2" xfId="1777" xr:uid="{E4B52F9A-7936-4D88-8EBC-C06A0AE2D088}"/>
    <cellStyle name="Currency 4 4 4 4 2 2 3" xfId="1778" xr:uid="{9B706818-E4F8-40B2-83B9-C242AE7EDBD6}"/>
    <cellStyle name="Currency 4 4 4 4 2 3" xfId="1779" xr:uid="{DD3C42BA-B551-4910-B55A-80DB496FD415}"/>
    <cellStyle name="Currency 4 4 4 4 2 3 2" xfId="1780" xr:uid="{8604A361-1674-481E-9D7C-316C265B8B94}"/>
    <cellStyle name="Currency 4 4 4 4 2 4" xfId="1781" xr:uid="{ECB647F3-FAAB-48D5-A46A-ADFFF076BF67}"/>
    <cellStyle name="Currency 4 4 4 4 2 4 2" xfId="1782" xr:uid="{EAF076CE-C705-4B1C-8E0D-8EC7F0F331F0}"/>
    <cellStyle name="Currency 4 4 4 4 2 5" xfId="1783" xr:uid="{B0811578-3282-40CD-97FB-170C542A2855}"/>
    <cellStyle name="Currency 4 4 4 4 3" xfId="1784" xr:uid="{CB9E2B60-34F8-41B6-A7D0-5D60EBFCDBAE}"/>
    <cellStyle name="Currency 4 4 4 4 3 2" xfId="1785" xr:uid="{4DAC8058-8E27-482E-9E18-CE8A13269606}"/>
    <cellStyle name="Currency 4 4 4 4 4" xfId="1786" xr:uid="{926F28CB-C7D8-4BDF-98F7-94ED75991FE7}"/>
    <cellStyle name="Currency 4 4 4 4 4 2" xfId="1787" xr:uid="{7C5FEFDE-021F-4096-9C2F-A4562E71C284}"/>
    <cellStyle name="Currency 4 4 4 4 5" xfId="1788" xr:uid="{124AC361-36EB-4C70-A1FD-3A6B8A09F9B0}"/>
    <cellStyle name="Currency 4 4 4 4 5 2" xfId="1789" xr:uid="{69F749EE-6412-4C2A-9A77-C177D4200460}"/>
    <cellStyle name="Currency 4 4 4 4 5 2 2" xfId="1790" xr:uid="{062BD9A5-D15A-4184-8E72-685B31EB0DA7}"/>
    <cellStyle name="Currency 4 4 4 4 5 3" xfId="1791" xr:uid="{AB194C71-A306-413A-A7A2-940DE7C5B2A3}"/>
    <cellStyle name="Currency 4 4 4 4 6" xfId="1792" xr:uid="{53D9BE66-01C3-410A-9622-53E3C0234E38}"/>
    <cellStyle name="Currency 4 4 4 4 6 2" xfId="1793" xr:uid="{F56DD04A-2BDC-41B6-A6A3-73C1204A8F65}"/>
    <cellStyle name="Currency 4 4 4 4 7" xfId="1794" xr:uid="{927E3E4E-C75A-4F92-BE2C-CDED617A6CBF}"/>
    <cellStyle name="Currency 4 4 4 5" xfId="1795" xr:uid="{95A054AE-6E53-457B-8383-50A67A2F3C3E}"/>
    <cellStyle name="Currency 4 4 4 5 2" xfId="1796" xr:uid="{EB9FF03A-1AB6-42F9-8D2E-84F5ED7C6904}"/>
    <cellStyle name="Currency 4 4 4 5 2 2" xfId="1797" xr:uid="{65BD0A5A-F5F9-41FF-9554-8C5BF5204152}"/>
    <cellStyle name="Currency 4 4 4 5 3" xfId="1798" xr:uid="{844D0F34-B7A7-42B2-99AF-D895300AF55A}"/>
    <cellStyle name="Currency 4 4 4 5 3 2" xfId="1799" xr:uid="{DB0300ED-4071-4EEF-BC57-F55C0811C269}"/>
    <cellStyle name="Currency 4 4 4 5 4" xfId="1800" xr:uid="{C2572FE1-3363-4B9D-8C39-913A00E9FF58}"/>
    <cellStyle name="Currency 4 4 4 6" xfId="1801" xr:uid="{DB6F180A-D046-4343-A6FB-947F18EFA0A6}"/>
    <cellStyle name="Currency 4 4 4 6 2" xfId="1802" xr:uid="{FB3CB6E3-F3DC-4EF7-9EFE-6E9F74273227}"/>
    <cellStyle name="Currency 4 4 4 6 2 2" xfId="1803" xr:uid="{0520C800-F237-468C-ABE4-2CF9F4C45BFF}"/>
    <cellStyle name="Currency 4 4 4 6 2 2 2" xfId="1804" xr:uid="{35006506-B32C-43E9-BCE2-1D39E9587DE2}"/>
    <cellStyle name="Currency 4 4 4 6 2 3" xfId="1805" xr:uid="{314EBD14-2755-4B73-9A61-B20AF38C4C48}"/>
    <cellStyle name="Currency 4 4 4 6 3" xfId="1806" xr:uid="{C0295253-EC36-48B0-820F-4CD55BD1A87A}"/>
    <cellStyle name="Currency 4 4 4 7" xfId="1807" xr:uid="{9DE279B5-78A4-4926-B7AE-91AA72CD1684}"/>
    <cellStyle name="Currency 4 4 5" xfId="1808" xr:uid="{94D73A4D-6E2A-4CA2-BA0B-4B5D8CA43FBC}"/>
    <cellStyle name="Currency 4 4 5 2" xfId="1809" xr:uid="{950ED7B4-C2B3-4A9D-BD26-F246F9D52637}"/>
    <cellStyle name="Currency 4 4 5 2 2" xfId="1810" xr:uid="{491527FF-A03C-455C-9947-DF32463F4534}"/>
    <cellStyle name="Currency 4 4 5 3" xfId="1811" xr:uid="{CB13F95B-DBB6-4344-9E5E-A533ABA7494B}"/>
    <cellStyle name="Currency 4 4 5 3 2" xfId="1812" xr:uid="{F6F68787-0524-4850-8BD0-D18CD05A0768}"/>
    <cellStyle name="Currency 4 4 5 3 2 2" xfId="1813" xr:uid="{63C11894-06F9-444A-ADA2-610B366D1E4F}"/>
    <cellStyle name="Currency 4 4 5 3 2 2 2" xfId="1814" xr:uid="{42039224-E0BF-4EC1-AC24-18164732BD55}"/>
    <cellStyle name="Currency 4 4 5 3 2 3" xfId="1815" xr:uid="{28ED4752-ABEF-46EE-9E50-6DE3543BE0CF}"/>
    <cellStyle name="Currency 4 4 5 3 3" xfId="1816" xr:uid="{E1E61891-D0FA-43B1-9C75-8FC8EAA40EF6}"/>
    <cellStyle name="Currency 4 4 5 3 3 2" xfId="1817" xr:uid="{9995DF12-932E-49E6-AFF5-852AFC629D50}"/>
    <cellStyle name="Currency 4 4 5 3 4" xfId="1818" xr:uid="{5782A436-04A4-4B5A-97E5-0116085C57E7}"/>
    <cellStyle name="Currency 4 4 5 3 4 2" xfId="1819" xr:uid="{43B81089-3354-4EC5-AAB0-B9150373AC81}"/>
    <cellStyle name="Currency 4 4 5 3 5" xfId="1820" xr:uid="{ACFB68EF-B809-488D-B2A6-0CCB32E7027C}"/>
    <cellStyle name="Currency 4 4 5 4" xfId="1821" xr:uid="{60740205-3372-4EDD-8AA4-9EFFD426098F}"/>
    <cellStyle name="Currency 4 4 5 4 2" xfId="1822" xr:uid="{E3CE17F4-825E-41A8-BD15-15DA3DFF0180}"/>
    <cellStyle name="Currency 4 4 5 5" xfId="1823" xr:uid="{B2351834-51B4-46A2-AF5C-03C00627E6DE}"/>
    <cellStyle name="Currency 4 4 6" xfId="1824" xr:uid="{52FC0917-B47F-4355-8AA2-366BC88573B9}"/>
    <cellStyle name="Currency 4 4 6 2" xfId="1825" xr:uid="{EE21979B-AB7E-4D35-86A8-4E39769D6A6A}"/>
    <cellStyle name="Currency 4 4 7" xfId="1826" xr:uid="{2AA6D57A-31C7-4567-A997-5E01D5CA89C9}"/>
    <cellStyle name="Currency 4 4 7 2" xfId="1827" xr:uid="{F8F9770A-02B7-4DBD-9FD8-D55A5A2CEB92}"/>
    <cellStyle name="Currency 4 4 8" xfId="1828" xr:uid="{6002BDDB-9215-47F7-B01E-DC93EE9A54B8}"/>
    <cellStyle name="Currency 4 5" xfId="1829" xr:uid="{689143D0-91DB-40F1-BF9A-BACA41C4EC3D}"/>
    <cellStyle name="Currency 4 5 2" xfId="1830" xr:uid="{1BF9BD2E-D01D-4E63-8249-49A8E51D8F96}"/>
    <cellStyle name="Currency 4 5 2 2" xfId="1831" xr:uid="{10A16FF9-8323-4FF5-90C8-3E4B3A1DBBC1}"/>
    <cellStyle name="Currency 4 5 2 2 2" xfId="1832" xr:uid="{E9883D4C-6C96-456D-A61F-3D681D6C36DB}"/>
    <cellStyle name="Currency 4 5 2 2 2 2" xfId="1833" xr:uid="{8F326309-9B01-4E0E-BF05-B108C13AE206}"/>
    <cellStyle name="Currency 4 5 2 2 3" xfId="1834" xr:uid="{30E42712-76C9-4127-890D-0EE939A7AFAE}"/>
    <cellStyle name="Currency 4 5 2 2 3 2" xfId="1835" xr:uid="{8C571855-4A1F-4C68-8D26-35E1ABAA8870}"/>
    <cellStyle name="Currency 4 5 2 2 4" xfId="1836" xr:uid="{8041A39E-BEB0-4985-A59E-CF86166EC345}"/>
    <cellStyle name="Currency 4 5 2 2 4 2" xfId="1837" xr:uid="{387CD110-E471-420F-BB3E-C3E8FFA5EBDE}"/>
    <cellStyle name="Currency 4 5 2 2 4 2 2" xfId="1838" xr:uid="{FAC4231D-6198-46CA-B142-F02CF67C2114}"/>
    <cellStyle name="Currency 4 5 2 2 4 3" xfId="1839" xr:uid="{F751C7F0-E896-4BA6-9895-38F769BA36E1}"/>
    <cellStyle name="Currency 4 5 2 2 5" xfId="1840" xr:uid="{64A9E911-9DDF-4F91-AC7E-868FCE0424CA}"/>
    <cellStyle name="Currency 4 5 2 3" xfId="1841" xr:uid="{82555C4C-6E57-4589-B91B-F0DE85EC812B}"/>
    <cellStyle name="Currency 4 5 2 3 2" xfId="1842" xr:uid="{65205267-9342-4486-BB94-8E79ECD093D8}"/>
    <cellStyle name="Currency 4 5 2 4" xfId="1843" xr:uid="{E0BBCAAD-3933-4180-AAC5-8EEAAD6638A9}"/>
    <cellStyle name="Currency 4 5 2 4 2" xfId="1844" xr:uid="{467061D5-7659-4F72-AB66-4A08996FB6B1}"/>
    <cellStyle name="Currency 4 5 2 4 2 2" xfId="1845" xr:uid="{D24DE526-14D8-4216-A272-7317774474D3}"/>
    <cellStyle name="Currency 4 5 2 4 2 2 2" xfId="1846" xr:uid="{BACB66EA-F3AC-44DD-8258-C279AC28C5CC}"/>
    <cellStyle name="Currency 4 5 2 4 2 3" xfId="1847" xr:uid="{413EC77A-26DB-43C5-81C6-6B9BD3913E0C}"/>
    <cellStyle name="Currency 4 5 2 4 3" xfId="1848" xr:uid="{6F9556FE-1F28-46B0-ABB5-D6E0F3515FAD}"/>
    <cellStyle name="Currency 4 5 2 5" xfId="1849" xr:uid="{B6321D05-B9C2-4AE1-806D-C12D41C61D92}"/>
    <cellStyle name="Currency 4 5 2 5 2" xfId="1850" xr:uid="{CF9D7279-65BA-4909-B27C-A0AB8A825F73}"/>
    <cellStyle name="Currency 4 5 2 6" xfId="1851" xr:uid="{D4BC1760-3E78-4687-A853-70B8D1D71E4B}"/>
    <cellStyle name="Currency 4 5 3" xfId="1852" xr:uid="{B6B913CB-D1E1-4B95-B5F5-29596677BBF7}"/>
    <cellStyle name="Currency 4 5 3 2" xfId="1853" xr:uid="{9C1CAED8-45E2-4384-A381-F5B12F891804}"/>
    <cellStyle name="Currency 4 5 3 2 2" xfId="1854" xr:uid="{A260BEA6-985D-4734-9B2F-3612587D885E}"/>
    <cellStyle name="Currency 4 5 3 2 2 2" xfId="1855" xr:uid="{14806532-E0E7-4CC5-9D62-95FE572E65E6}"/>
    <cellStyle name="Currency 4 5 3 2 3" xfId="1856" xr:uid="{A422B99D-05F6-4B39-8783-0276C219F7BA}"/>
    <cellStyle name="Currency 4 5 3 2 3 2" xfId="1857" xr:uid="{4488BD22-E06E-4C31-8C8E-EE8E7EA71460}"/>
    <cellStyle name="Currency 4 5 3 2 4" xfId="1858" xr:uid="{32D30DEC-6897-4293-AE53-58007B12CEE2}"/>
    <cellStyle name="Currency 4 5 3 2 4 2" xfId="1859" xr:uid="{3DD05C23-E16A-4085-A7FA-F763CA17E9B9}"/>
    <cellStyle name="Currency 4 5 3 2 4 2 2" xfId="1860" xr:uid="{A429F3C1-3ABC-4946-9B3F-59EBF79D88A5}"/>
    <cellStyle name="Currency 4 5 3 2 4 3" xfId="1861" xr:uid="{195CD831-0035-4EB2-B0F2-3BD6FC77E1BE}"/>
    <cellStyle name="Currency 4 5 3 2 5" xfId="1862" xr:uid="{72D83075-886C-4BDB-B0FD-96922B6CA1FB}"/>
    <cellStyle name="Currency 4 5 3 3" xfId="1863" xr:uid="{83063476-1C58-4555-95EE-7BED97D9F420}"/>
    <cellStyle name="Currency 4 5 3 3 2" xfId="1864" xr:uid="{6AA733C2-9D9A-4D2A-884D-752A630E9E3D}"/>
    <cellStyle name="Currency 4 5 3 4" xfId="1865" xr:uid="{E9FEC7C5-3445-4A88-971E-5957293A932B}"/>
    <cellStyle name="Currency 4 5 3 4 2" xfId="1866" xr:uid="{B7A0B6C7-97C6-4F42-A1F3-0F7885AD601A}"/>
    <cellStyle name="Currency 4 5 3 5" xfId="1867" xr:uid="{8EF24402-4621-45B8-8C3D-66AAAC463BAE}"/>
    <cellStyle name="Currency 4 5 4" xfId="1868" xr:uid="{4A5AEE76-8B9F-4F11-96D8-B04100B5FA58}"/>
    <cellStyle name="Currency 4 5 4 2" xfId="1869" xr:uid="{EBFD5BD0-C511-40F1-83E5-8F958C5002E0}"/>
    <cellStyle name="Currency 4 5 4 2 2" xfId="1870" xr:uid="{71F9988F-5AA1-4FD2-8FE7-A4A1E12E2E1D}"/>
    <cellStyle name="Currency 4 5 4 2 2 2" xfId="1871" xr:uid="{0749CD59-F6AC-4BFC-892B-265740992AD9}"/>
    <cellStyle name="Currency 4 5 4 2 2 2 2" xfId="1872" xr:uid="{6BC14498-4990-4D50-AF80-5E4182F07883}"/>
    <cellStyle name="Currency 4 5 4 2 2 3" xfId="1873" xr:uid="{2299E88F-A33B-4FC3-A275-4CE6F5DFC3D1}"/>
    <cellStyle name="Currency 4 5 4 2 3" xfId="1874" xr:uid="{F10D369B-E6DC-4804-BA24-A75545BADB7A}"/>
    <cellStyle name="Currency 4 5 4 2 3 2" xfId="1875" xr:uid="{F72C21EC-FA74-484C-BA88-C31E6748FB6B}"/>
    <cellStyle name="Currency 4 5 4 2 4" xfId="1876" xr:uid="{B6105CCA-81EB-4973-9F90-EA77EEB9161A}"/>
    <cellStyle name="Currency 4 5 4 2 4 2" xfId="1877" xr:uid="{C049FCD2-A67A-4CC9-A36E-875A0F84B350}"/>
    <cellStyle name="Currency 4 5 4 2 5" xfId="1878" xr:uid="{BFB09B5E-8695-448D-BCB6-B91730919575}"/>
    <cellStyle name="Currency 4 5 4 3" xfId="1879" xr:uid="{1E58CCA4-48E5-4104-9157-14A66F259E09}"/>
    <cellStyle name="Currency 4 5 4 3 2" xfId="1880" xr:uid="{88F4C4E9-62CB-4AFC-A44A-A3CD43B02531}"/>
    <cellStyle name="Currency 4 5 4 4" xfId="1881" xr:uid="{0669EC49-F4E8-4C3D-9D5B-739CB287339A}"/>
    <cellStyle name="Currency 4 5 4 4 2" xfId="1882" xr:uid="{9895A274-AEDE-4D45-8986-991DC0CDC0E6}"/>
    <cellStyle name="Currency 4 5 4 5" xfId="1883" xr:uid="{016543DC-2DB2-45C8-B67D-8D11EB38B2F4}"/>
    <cellStyle name="Currency 4 5 4 5 2" xfId="1884" xr:uid="{24855FAF-5388-40DB-B52C-8AE0057F2872}"/>
    <cellStyle name="Currency 4 5 4 5 2 2" xfId="1885" xr:uid="{5642F9C6-B33F-4227-A898-4BA735646317}"/>
    <cellStyle name="Currency 4 5 4 5 3" xfId="1886" xr:uid="{0324D497-455C-4CEA-ACF0-6C373854FEF3}"/>
    <cellStyle name="Currency 4 5 4 6" xfId="1887" xr:uid="{EE8CBA0C-5986-4531-9F0E-3BDF66D56A9E}"/>
    <cellStyle name="Currency 4 5 4 6 2" xfId="1888" xr:uid="{302CD28E-29B8-479F-8DCC-10EC070341C1}"/>
    <cellStyle name="Currency 4 5 4 7" xfId="1889" xr:uid="{36E1CEF8-494C-4DB5-BEDC-59E86CF81609}"/>
    <cellStyle name="Currency 4 5 5" xfId="1890" xr:uid="{5E20735F-689B-43BC-A2CB-389B4C6261AC}"/>
    <cellStyle name="Currency 4 5 5 2" xfId="1891" xr:uid="{26372B54-CD63-4ACE-AA98-CFABC1F02CE2}"/>
    <cellStyle name="Currency 4 5 6" xfId="1892" xr:uid="{E20FC021-431F-4110-BCAF-8D6ECFAFDDAF}"/>
    <cellStyle name="Currency 4 5 6 2" xfId="1893" xr:uid="{6CEAA0DF-6881-4B3A-8DC0-22A14767ACC0}"/>
    <cellStyle name="Currency 4 5 7" xfId="1894" xr:uid="{63EB4078-1216-45F7-83CB-7019A1382C18}"/>
    <cellStyle name="Currency 4 6" xfId="1895" xr:uid="{E08EDAF3-2A08-4D3A-9E90-DCEB47BF339F}"/>
    <cellStyle name="Currency 4 6 2" xfId="1896" xr:uid="{8B9434F1-FE7B-49C6-957E-4FF472A2C4E8}"/>
    <cellStyle name="Currency 4 6 2 2" xfId="1897" xr:uid="{A5CE730D-8FD4-4BAF-A3CB-17917A0C4B87}"/>
    <cellStyle name="Currency 4 6 3" xfId="1898" xr:uid="{F147D3F5-D024-4F3E-828F-7DFAFEA2AFFD}"/>
    <cellStyle name="Currency 4 6 3 2" xfId="1899" xr:uid="{5EAF9749-FBD1-4622-81F9-22239F5ABD5B}"/>
    <cellStyle name="Currency 4 6 4" xfId="1900" xr:uid="{CEDEC028-EAFE-4FA9-8D31-118434D04FF5}"/>
    <cellStyle name="Currency 4 7" xfId="1901" xr:uid="{1B1067C1-1C58-4175-B373-9B19E224F650}"/>
    <cellStyle name="Currency 5" xfId="65" xr:uid="{1F9B28F3-22BF-456E-99AE-BB85E6D1E2EB}"/>
    <cellStyle name="Currency 5 10" xfId="1902" xr:uid="{BF0263DF-3327-426C-99E0-FC4AE850D105}"/>
    <cellStyle name="Currency 5 2" xfId="1903" xr:uid="{E32161E4-F647-47DE-A3D3-3D1A72F42A78}"/>
    <cellStyle name="Currency 5 2 2" xfId="1904" xr:uid="{BF529171-0379-4ED9-8CB0-B65A4D3CD893}"/>
    <cellStyle name="Currency 5 2 2 2" xfId="1905" xr:uid="{690D6A91-A595-4213-99DC-02ACA972A7BF}"/>
    <cellStyle name="Currency 5 2 2 2 2" xfId="1906" xr:uid="{33146B41-97AA-4278-988F-F141CF895B9A}"/>
    <cellStyle name="Currency 5 2 2 2 2 2" xfId="1907" xr:uid="{4796537D-4683-40AB-A8CE-52497F732039}"/>
    <cellStyle name="Currency 5 2 2 2 3" xfId="1908" xr:uid="{AD8499C2-688B-45D9-8E12-A2BAB8BC9B42}"/>
    <cellStyle name="Currency 5 2 2 2 3 2" xfId="1909" xr:uid="{CA2E7C47-1BD9-4E54-9CDA-BE6515FAF15D}"/>
    <cellStyle name="Currency 5 2 2 2 4" xfId="1910" xr:uid="{BB6F20E8-FC04-4500-B8CB-945A9DE3A362}"/>
    <cellStyle name="Currency 5 2 2 3" xfId="1911" xr:uid="{181FC08E-7621-41E6-9CA4-1E7A07184ECE}"/>
    <cellStyle name="Currency 5 2 2 3 2" xfId="1912" xr:uid="{72075031-66BE-43B9-A618-D815C5C9BD86}"/>
    <cellStyle name="Currency 5 2 2 4" xfId="1913" xr:uid="{B915FD51-C096-4270-BC5F-2FC1532F7037}"/>
    <cellStyle name="Currency 5 2 2 4 2" xfId="1914" xr:uid="{2299C46D-0799-479F-B703-C89F7FD7C791}"/>
    <cellStyle name="Currency 5 2 2 5" xfId="1915" xr:uid="{C050F3F5-DFA1-4CDD-BB6B-D95A14B8FEAF}"/>
    <cellStyle name="Currency 5 2 3" xfId="1916" xr:uid="{F77AA3C5-6517-48CC-AE3D-525ED9FEF8CB}"/>
    <cellStyle name="Currency 5 2 3 2" xfId="1917" xr:uid="{455E6DE7-D19B-4979-BBAE-70A2AC08BE17}"/>
    <cellStyle name="Currency 5 2 3 2 2" xfId="1918" xr:uid="{F6628056-D2AF-44FD-AC38-C3587FC950F1}"/>
    <cellStyle name="Currency 5 2 3 2 2 2" xfId="1919" xr:uid="{9D78C2F5-79D2-4467-BBDB-F856E13090DE}"/>
    <cellStyle name="Currency 5 2 3 2 3" xfId="1920" xr:uid="{E2E90C30-8756-4259-B266-5EF70033063B}"/>
    <cellStyle name="Currency 5 2 3 2 3 2" xfId="1921" xr:uid="{50E16989-939F-4CAB-AAD1-080DFC015129}"/>
    <cellStyle name="Currency 5 2 3 2 4" xfId="1922" xr:uid="{5A2D9D31-4E21-4406-AF37-689C551F543E}"/>
    <cellStyle name="Currency 5 2 3 3" xfId="1923" xr:uid="{2AA73988-4850-45D5-86F7-836AB4A79055}"/>
    <cellStyle name="Currency 5 2 3 3 2" xfId="1924" xr:uid="{431F62CC-3792-465F-A1A4-0C855DD13675}"/>
    <cellStyle name="Currency 5 2 3 3 2 2" xfId="1925" xr:uid="{9500B2B2-5A7C-4862-81C8-A215E91D2121}"/>
    <cellStyle name="Currency 5 2 3 3 3" xfId="1926" xr:uid="{E8B3DE8A-06BF-489B-8B77-DC65F89D7495}"/>
    <cellStyle name="Currency 5 2 3 3 3 2" xfId="1927" xr:uid="{1BD70651-AAD7-4E66-9DA7-006E909C4735}"/>
    <cellStyle name="Currency 5 2 3 3 4" xfId="1928" xr:uid="{117DE8F5-B716-49DD-A965-FEFD4DEA9A6E}"/>
    <cellStyle name="Currency 5 2 3 3 4 2" xfId="1929" xr:uid="{FE783DC5-9F68-40B6-9924-95232C478BBC}"/>
    <cellStyle name="Currency 5 2 3 3 4 2 2" xfId="1930" xr:uid="{67B33720-9E1D-4116-AF5B-7D22D96923FE}"/>
    <cellStyle name="Currency 5 2 3 3 4 3" xfId="1931" xr:uid="{1D779ECB-9801-47BF-80CF-561E418D54D5}"/>
    <cellStyle name="Currency 5 2 3 3 5" xfId="1932" xr:uid="{B9C893E7-5EA1-47F3-BBDA-30974C2ACAD3}"/>
    <cellStyle name="Currency 5 2 3 4" xfId="1933" xr:uid="{C0B4ED62-1106-4337-9761-74EEC5D47F39}"/>
    <cellStyle name="Currency 5 2 3 4 2" xfId="1934" xr:uid="{134C3FDB-ED36-404D-8404-EB22CF1A6FFF}"/>
    <cellStyle name="Currency 5 2 3 4 2 2" xfId="1935" xr:uid="{63D88BBD-B6FA-4CD0-B731-ACE6F7026BC1}"/>
    <cellStyle name="Currency 5 2 3 4 2 2 2" xfId="1936" xr:uid="{5447AD6C-0318-44D4-A8E1-CE97B18E29EA}"/>
    <cellStyle name="Currency 5 2 3 4 2 2 2 2" xfId="1937" xr:uid="{EDD448A8-F58A-4E82-8520-4A916D767641}"/>
    <cellStyle name="Currency 5 2 3 4 2 2 3" xfId="1938" xr:uid="{DEB0F2C7-7A34-4A1E-943D-3D9B132C3469}"/>
    <cellStyle name="Currency 5 2 3 4 2 3" xfId="1939" xr:uid="{074B7EFA-3614-48C7-840C-E01585D1EC73}"/>
    <cellStyle name="Currency 5 2 3 4 2 3 2" xfId="1940" xr:uid="{EF953344-E522-48B8-9AD8-AF468D2E1360}"/>
    <cellStyle name="Currency 5 2 3 4 2 4" xfId="1941" xr:uid="{4E591F79-ED5A-43DC-A1C8-F595F0180233}"/>
    <cellStyle name="Currency 5 2 3 4 2 4 2" xfId="1942" xr:uid="{969E90DA-F496-40A8-99EF-1ADABB4A4336}"/>
    <cellStyle name="Currency 5 2 3 4 2 5" xfId="1943" xr:uid="{BBD1A43D-F5CB-4003-8428-21928054CF5C}"/>
    <cellStyle name="Currency 5 2 3 4 3" xfId="1944" xr:uid="{0C2B1FFA-0223-4844-AEF1-903AEF29A260}"/>
    <cellStyle name="Currency 5 2 3 4 3 2" xfId="1945" xr:uid="{D9F48640-119E-42CB-8BF6-DA5426BE4A11}"/>
    <cellStyle name="Currency 5 2 3 4 4" xfId="1946" xr:uid="{DDDF1B45-6BB7-4F11-B9BE-9D1CD2CE92CE}"/>
    <cellStyle name="Currency 5 2 3 4 4 2" xfId="1947" xr:uid="{228B5247-42DD-48BD-B8F0-E5C2B2108BEF}"/>
    <cellStyle name="Currency 5 2 3 4 5" xfId="1948" xr:uid="{01B744ED-30B2-4B77-9AAA-46EB806CC48B}"/>
    <cellStyle name="Currency 5 2 3 4 5 2" xfId="1949" xr:uid="{C0866489-1597-4AE4-B76B-9EE706983149}"/>
    <cellStyle name="Currency 5 2 3 4 5 2 2" xfId="1950" xr:uid="{1ED9ADBB-193E-4AF1-B4DE-1A5BE3E73C42}"/>
    <cellStyle name="Currency 5 2 3 4 5 3" xfId="1951" xr:uid="{9F8D0C34-C91B-4D09-91C3-7C965C0E1DA5}"/>
    <cellStyle name="Currency 5 2 3 4 6" xfId="1952" xr:uid="{E688D8C2-9AF8-49D8-9A21-2FB1D8CF82B9}"/>
    <cellStyle name="Currency 5 2 3 4 6 2" xfId="1953" xr:uid="{93AB52BB-2230-40AA-A8CB-6F14DFE780E1}"/>
    <cellStyle name="Currency 5 2 3 4 7" xfId="1954" xr:uid="{8DD4F22F-D7B9-4131-A11D-24A70C1847C6}"/>
    <cellStyle name="Currency 5 2 3 5" xfId="1955" xr:uid="{AFEDF803-5E34-4841-ADC4-FC4CAD0A0665}"/>
    <cellStyle name="Currency 5 2 3 5 2" xfId="1956" xr:uid="{A2292E4C-C3B7-463C-8715-DFBE53AB0B87}"/>
    <cellStyle name="Currency 5 2 3 5 2 2" xfId="1957" xr:uid="{0B7BB9F0-2AD8-4BF6-8B1E-2717DE4936F9}"/>
    <cellStyle name="Currency 5 2 3 5 3" xfId="1958" xr:uid="{E7B1B194-6323-4D89-B339-DF6B23129F00}"/>
    <cellStyle name="Currency 5 2 3 5 3 2" xfId="1959" xr:uid="{6EB9DB6A-630C-4118-A48D-3A685015F704}"/>
    <cellStyle name="Currency 5 2 3 5 4" xfId="1960" xr:uid="{129643D5-5EF5-477D-A1D3-FD0E5A779F91}"/>
    <cellStyle name="Currency 5 2 3 6" xfId="1961" xr:uid="{AF08E932-9282-48CE-9A13-E2ED92B049A7}"/>
    <cellStyle name="Currency 5 2 3 6 2" xfId="1962" xr:uid="{68A5D44E-66C9-41B2-B60B-8107AB3D2D0C}"/>
    <cellStyle name="Currency 5 2 3 6 2 2" xfId="1963" xr:uid="{0A3F516F-025D-41E9-AC09-F5C9791BDE8F}"/>
    <cellStyle name="Currency 5 2 3 6 2 2 2" xfId="1964" xr:uid="{162C480C-3C7C-4DEF-86C0-4762CB44A26C}"/>
    <cellStyle name="Currency 5 2 3 6 2 3" xfId="1965" xr:uid="{4396AA72-0AC5-44E7-B1D2-5A9FC54C56FF}"/>
    <cellStyle name="Currency 5 2 3 6 3" xfId="1966" xr:uid="{7AE1BF2B-5DAD-4F91-B880-57B40E25FA89}"/>
    <cellStyle name="Currency 5 2 3 7" xfId="1967" xr:uid="{7B342227-9D34-4419-AF3B-646F096C97DA}"/>
    <cellStyle name="Currency 5 2 4" xfId="1968" xr:uid="{873D74EB-CA52-44AD-8FEF-702FD5C3B4F1}"/>
    <cellStyle name="Currency 5 2 4 2" xfId="1969" xr:uid="{39F47C15-BE3B-4D13-AF9F-7C8A921654D7}"/>
    <cellStyle name="Currency 5 2 4 2 2" xfId="1970" xr:uid="{7CF84841-C2F5-460C-AB54-1486A64FA9C0}"/>
    <cellStyle name="Currency 5 2 4 2 2 2" xfId="1971" xr:uid="{736EBB93-4111-47EA-88E4-ABABFDB1EC5B}"/>
    <cellStyle name="Currency 5 2 4 2 3" xfId="1972" xr:uid="{8B3C0522-E001-4952-AD0E-27839F9B086A}"/>
    <cellStyle name="Currency 5 2 4 2 3 2" xfId="1973" xr:uid="{FFD9D00B-4C99-4774-8095-07A037795F76}"/>
    <cellStyle name="Currency 5 2 4 2 4" xfId="1974" xr:uid="{658A15F9-E9D3-45B8-AE00-E0BC284DE5FD}"/>
    <cellStyle name="Currency 5 2 4 2 4 2" xfId="1975" xr:uid="{F1448400-21A5-4CD4-925F-FD8F6BE3C30E}"/>
    <cellStyle name="Currency 5 2 4 2 4 2 2" xfId="1976" xr:uid="{78E663FC-D7D7-4448-BCD8-B8032C7C5EA0}"/>
    <cellStyle name="Currency 5 2 4 2 4 3" xfId="1977" xr:uid="{A62659AF-D01B-4D32-A73B-D073228BFA5B}"/>
    <cellStyle name="Currency 5 2 4 2 5" xfId="1978" xr:uid="{9E4F54C9-06BF-4929-97D3-FFCC057F4B33}"/>
    <cellStyle name="Currency 5 2 4 3" xfId="1979" xr:uid="{8999092F-A3F4-4C87-9445-CEEC7FF5BD21}"/>
    <cellStyle name="Currency 5 2 4 3 2" xfId="1980" xr:uid="{5335040E-2F3E-48FA-AA9B-5810F37B1824}"/>
    <cellStyle name="Currency 5 2 4 4" xfId="1981" xr:uid="{56CFC48E-E981-409C-B729-198AA5FD6F9F}"/>
    <cellStyle name="Currency 5 2 4 4 2" xfId="1982" xr:uid="{09107F79-DC1F-4E1C-ABEF-10F1E73CA9C0}"/>
    <cellStyle name="Currency 5 2 4 4 2 2" xfId="1983" xr:uid="{625A0EC7-0086-4478-83E6-FF6B5B5E8CF1}"/>
    <cellStyle name="Currency 5 2 4 4 2 2 2" xfId="1984" xr:uid="{CA614EB0-EDF3-42A9-8286-487E3B99902D}"/>
    <cellStyle name="Currency 5 2 4 4 2 3" xfId="1985" xr:uid="{6E0D1C79-DAE1-4441-83F4-76D22ED7BD7B}"/>
    <cellStyle name="Currency 5 2 4 4 3" xfId="1986" xr:uid="{D039F42E-F779-490D-AFB2-173A26DC48FA}"/>
    <cellStyle name="Currency 5 2 4 5" xfId="1987" xr:uid="{6767C36C-67D8-4C6D-A51F-58A6D84C7124}"/>
    <cellStyle name="Currency 5 2 4 5 2" xfId="1988" xr:uid="{BDC87DC2-20B3-4397-BBC6-840C231362A8}"/>
    <cellStyle name="Currency 5 2 4 6" xfId="1989" xr:uid="{54615DF7-0C04-4D38-8C37-50403080C346}"/>
    <cellStyle name="Currency 5 2 5" xfId="1990" xr:uid="{F4F6E58A-E8E1-452D-9D78-7FA62FC2D5CF}"/>
    <cellStyle name="Currency 5 2 5 2" xfId="1991" xr:uid="{F5D472CA-E98E-4305-A996-643C30575E83}"/>
    <cellStyle name="Currency 5 2 5 2 2" xfId="1992" xr:uid="{25187652-7284-42B7-A7D2-7BF42ED80CAD}"/>
    <cellStyle name="Currency 5 2 5 3" xfId="1993" xr:uid="{91155D31-6DB1-474D-8FBC-2BB9D9329C85}"/>
    <cellStyle name="Currency 5 2 5 3 2" xfId="1994" xr:uid="{EE0DA547-FD46-40AE-B4D7-5AC78AB64AE4}"/>
    <cellStyle name="Currency 5 2 5 3 2 2" xfId="1995" xr:uid="{28060736-05CA-4572-94F7-410AF3CC7703}"/>
    <cellStyle name="Currency 5 2 5 3 2 2 2" xfId="1996" xr:uid="{8D9C5821-D1C4-4947-B444-A312EA81D90B}"/>
    <cellStyle name="Currency 5 2 5 3 2 3" xfId="1997" xr:uid="{59B04848-429F-4CD1-92E1-39C7A7A0B7B4}"/>
    <cellStyle name="Currency 5 2 5 3 3" xfId="1998" xr:uid="{2E95E4D4-3B5C-4843-BC0F-CF0DE9549FB1}"/>
    <cellStyle name="Currency 5 2 5 3 3 2" xfId="1999" xr:uid="{ED1D6D91-EAFE-405B-9501-CC1CD6847A5D}"/>
    <cellStyle name="Currency 5 2 5 3 4" xfId="2000" xr:uid="{E922F4C9-3FD3-4F1C-B8A8-C24370F7423B}"/>
    <cellStyle name="Currency 5 2 5 3 4 2" xfId="2001" xr:uid="{D82C3FDB-B881-47BC-95D0-F069823A3B98}"/>
    <cellStyle name="Currency 5 2 5 3 5" xfId="2002" xr:uid="{16AD68DB-8829-4494-827E-AD517C2FE748}"/>
    <cellStyle name="Currency 5 2 5 4" xfId="2003" xr:uid="{359A38AC-EE8A-4E01-9FA8-B0B6799AC0FC}"/>
    <cellStyle name="Currency 5 2 5 4 2" xfId="2004" xr:uid="{F1E48ACB-3AD5-4E3E-BF49-8F2C6607EC9F}"/>
    <cellStyle name="Currency 5 2 5 5" xfId="2005" xr:uid="{DC435DA1-E653-4572-9522-E805A5F6E20F}"/>
    <cellStyle name="Currency 5 2 6" xfId="2006" xr:uid="{26F509D5-D470-407D-B74D-5C2EBB7ADCE1}"/>
    <cellStyle name="Currency 5 2 6 2" xfId="2007" xr:uid="{EBFB98B5-EECC-4723-A0BA-C1D18D9A7A5C}"/>
    <cellStyle name="Currency 5 2 7" xfId="2008" xr:uid="{6976ED79-3A6E-48D7-82DB-69C55BD1A3B1}"/>
    <cellStyle name="Currency 5 2 7 2" xfId="2009" xr:uid="{EFB582B8-8D78-4A36-8F13-E2CDDA9D73B1}"/>
    <cellStyle name="Currency 5 2 7 2 2" xfId="2010" xr:uid="{9AE16342-D19D-42E2-B002-6809AA6B993C}"/>
    <cellStyle name="Currency 5 2 7 2 2 2" xfId="2011" xr:uid="{003097F8-55E1-44B6-BED5-9C0F10264396}"/>
    <cellStyle name="Currency 5 2 7 2 3" xfId="2012" xr:uid="{25BFF2A6-4B0F-4854-9BF3-150340F71C9C}"/>
    <cellStyle name="Currency 5 2 7 3" xfId="2013" xr:uid="{D561A6A3-6B37-4633-B0B1-FC5B1AC85541}"/>
    <cellStyle name="Currency 5 2 7 3 2" xfId="2014" xr:uid="{2CACE9D4-57C5-40A6-BC94-AAEBC24ADA46}"/>
    <cellStyle name="Currency 5 2 7 4" xfId="2015" xr:uid="{3404A671-D1A0-4986-8E40-F6CEAD617168}"/>
    <cellStyle name="Currency 5 2 7 4 2" xfId="2016" xr:uid="{BBB434A0-8B94-49C3-8AC9-4FD9205C64FE}"/>
    <cellStyle name="Currency 5 2 7 5" xfId="2017" xr:uid="{A3B5E64C-CCA2-4DC7-9601-85F69F3C1A8D}"/>
    <cellStyle name="Currency 5 2 8" xfId="2018" xr:uid="{F76FB6F6-FD3C-4F53-A5B5-45A1BBA924AC}"/>
    <cellStyle name="Currency 5 2 8 2" xfId="2019" xr:uid="{8A692B76-1F4B-401F-9DC4-FB694A214605}"/>
    <cellStyle name="Currency 5 2 9" xfId="2020" xr:uid="{84C6C9FD-3CBB-4667-A56D-0EE6E5DC99E4}"/>
    <cellStyle name="Currency 5 3" xfId="2021" xr:uid="{313785EF-731A-4A2D-8254-7ECDDB39E905}"/>
    <cellStyle name="Currency 5 3 2" xfId="2022" xr:uid="{79EA60B3-BED8-42FB-9AEF-8C53E67A0F8B}"/>
    <cellStyle name="Currency 5 3 2 2" xfId="2023" xr:uid="{A101034C-EA8C-4ABC-BE43-EAB6107E9211}"/>
    <cellStyle name="Currency 5 3 2 2 2" xfId="2024" xr:uid="{AE648426-3964-42B9-89D1-9F52B15D7FBF}"/>
    <cellStyle name="Currency 5 3 2 3" xfId="2025" xr:uid="{14D6FF7A-FBA8-402A-91C5-04BF7AF82DAB}"/>
    <cellStyle name="Currency 5 3 2 3 2" xfId="2026" xr:uid="{FFE72538-151A-49D1-B620-826F0B5D14F4}"/>
    <cellStyle name="Currency 5 3 2 4" xfId="2027" xr:uid="{C213ADC8-98F4-4672-BEB8-2B5963D72C01}"/>
    <cellStyle name="Currency 5 3 3" xfId="2028" xr:uid="{5BFB9CCB-7711-4792-AF15-BBB8A6868658}"/>
    <cellStyle name="Currency 5 3 3 2" xfId="2029" xr:uid="{BDF4D967-F12A-4D5C-B68F-A87828416E08}"/>
    <cellStyle name="Currency 5 3 4" xfId="2030" xr:uid="{0CA39BD4-1F03-4D9D-888C-F4C56D53FECD}"/>
    <cellStyle name="Currency 5 3 4 2" xfId="2031" xr:uid="{663898E0-C697-486C-9AF8-203BDBB9D9EF}"/>
    <cellStyle name="Currency 5 3 5" xfId="2032" xr:uid="{3CE1A7DF-B523-4013-BF57-D87A3C9EEC8B}"/>
    <cellStyle name="Currency 5 4" xfId="2033" xr:uid="{ADD2E88B-F88D-4BB8-A87A-BCCF27FF3FFF}"/>
    <cellStyle name="Currency 5 4 2" xfId="2034" xr:uid="{6BF8A066-2ABA-4C20-9E23-30CBF234F1C9}"/>
    <cellStyle name="Currency 5 4 2 2" xfId="2035" xr:uid="{2FCD95C7-E2F7-45E4-B11B-6677AC62715B}"/>
    <cellStyle name="Currency 5 4 2 2 2" xfId="2036" xr:uid="{ED10930B-6D1F-4968-99C5-3A60AC25CB61}"/>
    <cellStyle name="Currency 5 4 2 3" xfId="2037" xr:uid="{112824D9-B565-4B53-9480-168CC358D8CE}"/>
    <cellStyle name="Currency 5 4 2 3 2" xfId="2038" xr:uid="{A773D57B-A525-48C8-BEDC-2AA989C3B84E}"/>
    <cellStyle name="Currency 5 4 2 4" xfId="2039" xr:uid="{AD451126-4A85-4453-9004-DBD37F8C963E}"/>
    <cellStyle name="Currency 5 4 3" xfId="2040" xr:uid="{2BCB700B-C1F6-49EB-84EA-CFB7C208B752}"/>
    <cellStyle name="Currency 5 4 3 2" xfId="2041" xr:uid="{C1164555-912D-44DD-9EF2-4DBFF7331563}"/>
    <cellStyle name="Currency 5 4 3 2 2" xfId="2042" xr:uid="{513C4C82-1937-43B6-8B8B-92BB518AF6EE}"/>
    <cellStyle name="Currency 5 4 3 3" xfId="2043" xr:uid="{B9BB08C4-17EA-4321-BFB0-99223601CBF4}"/>
    <cellStyle name="Currency 5 4 3 3 2" xfId="2044" xr:uid="{6659C90B-FCAA-42EF-B0DF-5A9FA60919E8}"/>
    <cellStyle name="Currency 5 4 3 4" xfId="2045" xr:uid="{9F0866BD-16F6-4A14-881A-BDC6F2E72F45}"/>
    <cellStyle name="Currency 5 4 3 4 2" xfId="2046" xr:uid="{062AA404-A1C7-44E9-A5EA-1390AC12AE6F}"/>
    <cellStyle name="Currency 5 4 3 4 2 2" xfId="2047" xr:uid="{0D393DCC-553F-43BE-BF18-C93BAC4FA09F}"/>
    <cellStyle name="Currency 5 4 3 4 3" xfId="2048" xr:uid="{DAE1271F-3F8F-4AF6-ADD0-8B1982D6F6FC}"/>
    <cellStyle name="Currency 5 4 3 5" xfId="2049" xr:uid="{85050BB3-A92D-4508-ABF1-81B7B38A3DC5}"/>
    <cellStyle name="Currency 5 4 4" xfId="2050" xr:uid="{1D6923F6-9F97-4E7E-9E6E-FD6A07995364}"/>
    <cellStyle name="Currency 5 4 4 2" xfId="2051" xr:uid="{8D99F7EE-4994-44B0-B6C1-727F0ED5ACFF}"/>
    <cellStyle name="Currency 5 4 4 2 2" xfId="2052" xr:uid="{168C08D1-B543-4ED4-989F-D66A61581055}"/>
    <cellStyle name="Currency 5 4 4 2 2 2" xfId="2053" xr:uid="{E185B9D4-E80C-47A3-AAB0-B9824175F30E}"/>
    <cellStyle name="Currency 5 4 4 2 2 2 2" xfId="2054" xr:uid="{4CF047BC-8265-41DF-A641-D3A5B50B55AF}"/>
    <cellStyle name="Currency 5 4 4 2 2 3" xfId="2055" xr:uid="{9571830E-5DA1-4946-AE5A-A16C8F3E38AD}"/>
    <cellStyle name="Currency 5 4 4 2 3" xfId="2056" xr:uid="{1A2E2FF4-D307-4C04-9555-213B9D2E55D8}"/>
    <cellStyle name="Currency 5 4 4 2 3 2" xfId="2057" xr:uid="{4B178605-B22B-4772-A993-57FEC100139A}"/>
    <cellStyle name="Currency 5 4 4 2 4" xfId="2058" xr:uid="{67C9B558-DD07-4898-924A-C65F97207236}"/>
    <cellStyle name="Currency 5 4 4 2 4 2" xfId="2059" xr:uid="{05BB5C60-F3EC-4F7E-9FEF-BFA266BC93BF}"/>
    <cellStyle name="Currency 5 4 4 2 5" xfId="2060" xr:uid="{8F1785A8-8680-4873-B5EC-BFD543F8B2AA}"/>
    <cellStyle name="Currency 5 4 4 3" xfId="2061" xr:uid="{EFC48064-EFF7-4D3A-A6DA-42B8CA5A6A57}"/>
    <cellStyle name="Currency 5 4 4 3 2" xfId="2062" xr:uid="{E5189999-D0CB-4C4A-8782-07761F0A3A1F}"/>
    <cellStyle name="Currency 5 4 4 4" xfId="2063" xr:uid="{46B201D3-1B7E-435D-9787-CB6C3CE06754}"/>
    <cellStyle name="Currency 5 4 4 4 2" xfId="2064" xr:uid="{60A8EA0D-B8E5-42C6-930F-7FC9300E16CC}"/>
    <cellStyle name="Currency 5 4 4 5" xfId="2065" xr:uid="{2D6FF83F-7F9F-480F-A073-C718537069A7}"/>
    <cellStyle name="Currency 5 4 4 5 2" xfId="2066" xr:uid="{F35BBE32-C3BE-440F-9FA2-8A64EAE5F5F4}"/>
    <cellStyle name="Currency 5 4 4 5 2 2" xfId="2067" xr:uid="{28F55D39-720A-4E38-ACE3-53B94DFE8174}"/>
    <cellStyle name="Currency 5 4 4 5 3" xfId="2068" xr:uid="{3A69A0C2-6BFF-4459-8544-C9348040B8AB}"/>
    <cellStyle name="Currency 5 4 4 6" xfId="2069" xr:uid="{64D4C8D2-ABB0-429B-AC2B-07DD3F45F372}"/>
    <cellStyle name="Currency 5 4 4 6 2" xfId="2070" xr:uid="{2AD81999-287B-4AD9-B7D5-99E9008204F9}"/>
    <cellStyle name="Currency 5 4 4 7" xfId="2071" xr:uid="{B9872461-A023-49E4-8AA4-C51B5B2E6063}"/>
    <cellStyle name="Currency 5 4 5" xfId="2072" xr:uid="{42A8C115-DFB4-4F53-8BD5-FF865DA0E2EC}"/>
    <cellStyle name="Currency 5 4 5 2" xfId="2073" xr:uid="{7A3A601C-93EE-4A35-8F23-AF708826BD67}"/>
    <cellStyle name="Currency 5 4 5 2 2" xfId="2074" xr:uid="{4D7154BC-74B2-4C78-A100-F61CF2F87C0B}"/>
    <cellStyle name="Currency 5 4 5 3" xfId="2075" xr:uid="{00A3FF67-E7E8-45B9-B2DD-1BD25B4E9F88}"/>
    <cellStyle name="Currency 5 4 5 3 2" xfId="2076" xr:uid="{497D9A40-8E48-44CA-A4EC-9C7DC1F2CB97}"/>
    <cellStyle name="Currency 5 4 5 4" xfId="2077" xr:uid="{ADD2FEF9-1EE3-40A7-AC51-BFFD7AF29879}"/>
    <cellStyle name="Currency 5 4 6" xfId="2078" xr:uid="{9DED6D2F-D14D-4237-98DA-E53BAB61D22E}"/>
    <cellStyle name="Currency 5 4 6 2" xfId="2079" xr:uid="{324B7B9B-D1A0-44BB-8CC8-44E3622B6891}"/>
    <cellStyle name="Currency 5 4 6 2 2" xfId="2080" xr:uid="{51B55239-C99D-45E8-8753-23D3BA05C88F}"/>
    <cellStyle name="Currency 5 4 6 2 2 2" xfId="2081" xr:uid="{37D47EC4-37C0-4445-B6C3-AF6541A13612}"/>
    <cellStyle name="Currency 5 4 6 2 3" xfId="2082" xr:uid="{0BCDFACE-F71B-42A2-8CFB-AEAB6C6A5FB2}"/>
    <cellStyle name="Currency 5 4 6 3" xfId="2083" xr:uid="{CE96A441-841C-4DB8-94CF-92E166C0B4FC}"/>
    <cellStyle name="Currency 5 4 7" xfId="2084" xr:uid="{1A6445FC-6EC7-4D9B-8D29-3F1BB9CEC161}"/>
    <cellStyle name="Currency 5 5" xfId="2085" xr:uid="{1F3A064B-3EF0-419E-A504-6AA8BCABDF57}"/>
    <cellStyle name="Currency 5 5 2" xfId="2086" xr:uid="{6CB7C043-E62A-4F79-807D-CA42084CC107}"/>
    <cellStyle name="Currency 5 5 2 2" xfId="2087" xr:uid="{FD490B93-2F2B-4D09-A547-85E9BAB7FD6D}"/>
    <cellStyle name="Currency 5 5 2 2 2" xfId="2088" xr:uid="{11B36C32-AE9A-4D99-86C7-08042255C344}"/>
    <cellStyle name="Currency 5 5 2 3" xfId="2089" xr:uid="{C795960B-559E-4424-A0E9-E7AD354C9505}"/>
    <cellStyle name="Currency 5 5 2 3 2" xfId="2090" xr:uid="{2F44C2F9-2111-4CCD-9E44-ED4DE2D79FE6}"/>
    <cellStyle name="Currency 5 5 2 4" xfId="2091" xr:uid="{6D0B05DB-ED5D-4203-9EB9-95047D5BAE3A}"/>
    <cellStyle name="Currency 5 5 2 4 2" xfId="2092" xr:uid="{A24EB261-7934-49AD-B247-F29BC49F5E62}"/>
    <cellStyle name="Currency 5 5 2 4 2 2" xfId="2093" xr:uid="{4EDC11AC-0DB0-4B3B-869D-0112BEAE9BC3}"/>
    <cellStyle name="Currency 5 5 2 4 3" xfId="2094" xr:uid="{4ED5A21E-47DB-451A-8C13-3109059DD0BB}"/>
    <cellStyle name="Currency 5 5 2 5" xfId="2095" xr:uid="{6C1CDE31-0C26-45C5-B68A-F197ED32303C}"/>
    <cellStyle name="Currency 5 5 3" xfId="2096" xr:uid="{28298430-7E76-43F4-8D67-4CF79F621FD5}"/>
    <cellStyle name="Currency 5 5 3 2" xfId="2097" xr:uid="{FAB5C7F3-3CD4-41A1-998E-9F95F843132A}"/>
    <cellStyle name="Currency 5 5 4" xfId="2098" xr:uid="{4741DA74-439F-4D8B-96EE-4FB200C094F6}"/>
    <cellStyle name="Currency 5 5 4 2" xfId="2099" xr:uid="{F7ABFE11-A7A3-42F2-97C9-CF4E4380A8CF}"/>
    <cellStyle name="Currency 5 5 4 2 2" xfId="2100" xr:uid="{D0649E1E-E02F-4315-9B0D-1E891ADB8882}"/>
    <cellStyle name="Currency 5 5 4 2 2 2" xfId="2101" xr:uid="{6C94CAE5-77A4-4DFC-916C-6F2000E79E92}"/>
    <cellStyle name="Currency 5 5 4 2 3" xfId="2102" xr:uid="{DAFBFA37-74D3-48F8-BE10-F6609186F4A6}"/>
    <cellStyle name="Currency 5 5 4 3" xfId="2103" xr:uid="{55C88306-2380-4B3F-BBFF-C3EB9572361A}"/>
    <cellStyle name="Currency 5 5 5" xfId="2104" xr:uid="{0519AFAD-E1A2-4D01-A64A-A28E6BE29AF2}"/>
    <cellStyle name="Currency 5 5 5 2" xfId="2105" xr:uid="{A93B742A-CE75-4077-961D-D225253688E7}"/>
    <cellStyle name="Currency 5 5 6" xfId="2106" xr:uid="{856ED94B-B1A9-40A6-BB2F-4CF20F7C9D44}"/>
    <cellStyle name="Currency 5 6" xfId="2107" xr:uid="{C60FEB15-8253-4892-9667-7DEC51DD166D}"/>
    <cellStyle name="Currency 5 6 2" xfId="2108" xr:uid="{4B91D676-9E20-4A7F-A1D3-B01141EC4A1C}"/>
    <cellStyle name="Currency 5 6 2 2" xfId="2109" xr:uid="{B34B50C6-BA02-438C-98F6-4B51390015EC}"/>
    <cellStyle name="Currency 5 6 3" xfId="2110" xr:uid="{DE69CE35-96FF-4FE9-913A-DAE816090F2A}"/>
    <cellStyle name="Currency 5 6 3 2" xfId="2111" xr:uid="{A994FFCD-6DB4-40D2-8ABE-3549E3B86AED}"/>
    <cellStyle name="Currency 5 6 3 2 2" xfId="2112" xr:uid="{DC9E7E10-5BB3-4D5F-9549-8F7592390E2B}"/>
    <cellStyle name="Currency 5 6 3 2 2 2" xfId="2113" xr:uid="{6308AD50-327B-4F66-BAF4-D66BD28F7E91}"/>
    <cellStyle name="Currency 5 6 3 2 3" xfId="2114" xr:uid="{55010B49-F6D8-458F-9C9A-712B3B316CB1}"/>
    <cellStyle name="Currency 5 6 3 3" xfId="2115" xr:uid="{53EFCDD1-EA93-4BBC-A8DC-B7A61D02D829}"/>
    <cellStyle name="Currency 5 6 3 3 2" xfId="2116" xr:uid="{A6492B14-4D28-44B6-8C68-B9EA72A2F02B}"/>
    <cellStyle name="Currency 5 6 3 4" xfId="2117" xr:uid="{3D76D93E-3016-4636-A499-E3B4D55908D3}"/>
    <cellStyle name="Currency 5 6 3 4 2" xfId="2118" xr:uid="{6E9B8AFC-B017-447B-803B-1A4F04A056AC}"/>
    <cellStyle name="Currency 5 6 3 5" xfId="2119" xr:uid="{4E60A5AC-9234-4E59-AF2B-066087CB6E0F}"/>
    <cellStyle name="Currency 5 6 4" xfId="2120" xr:uid="{8613C44D-F7E1-4B13-A382-ACA9C9D76549}"/>
    <cellStyle name="Currency 5 6 4 2" xfId="2121" xr:uid="{21CE8E9E-CF43-4AF8-BBC6-7307C654C697}"/>
    <cellStyle name="Currency 5 6 5" xfId="2122" xr:uid="{E284E52F-54D2-4297-B11A-AB536214812E}"/>
    <cellStyle name="Currency 5 7" xfId="2123" xr:uid="{1D092609-8288-4DB5-8BE1-00DB0B447F67}"/>
    <cellStyle name="Currency 5 7 2" xfId="2124" xr:uid="{21B6DE38-7D1A-4FB2-B3A1-3F756D547CF0}"/>
    <cellStyle name="Currency 5 8" xfId="2125" xr:uid="{37A04750-CB1F-476D-B880-034690A0BE0C}"/>
    <cellStyle name="Currency 5 8 2" xfId="2126" xr:uid="{C9F391B3-DDDF-427E-B451-F4D7525E6042}"/>
    <cellStyle name="Currency 5 8 2 2" xfId="2127" xr:uid="{8B161268-627B-4C33-B445-5438E1D9F7B2}"/>
    <cellStyle name="Currency 5 8 2 2 2" xfId="2128" xr:uid="{8A4A3CD6-C71A-4C8A-A790-2E825D50E1F9}"/>
    <cellStyle name="Currency 5 8 2 3" xfId="2129" xr:uid="{9521F6DE-73B9-4CC0-AE24-8F8F867BC2CF}"/>
    <cellStyle name="Currency 5 8 3" xfId="2130" xr:uid="{B39C8146-889C-46CF-AF6F-41287CFEFB67}"/>
    <cellStyle name="Currency 5 8 3 2" xfId="2131" xr:uid="{7B8D9D05-BCE2-4FFA-9E67-F03EEA03C8AB}"/>
    <cellStyle name="Currency 5 8 4" xfId="2132" xr:uid="{D8CCB721-4E7D-4B8C-8C9B-821C5213FFFB}"/>
    <cellStyle name="Currency 5 8 4 2" xfId="2133" xr:uid="{E7E66C2D-C39B-4A14-A1A5-ED07C08554DD}"/>
    <cellStyle name="Currency 5 8 5" xfId="2134" xr:uid="{B7766F52-1B26-4CC4-B7B5-A8305CC5FE46}"/>
    <cellStyle name="Currency 5 9" xfId="2135" xr:uid="{3D8826F2-A160-43AF-B022-8799569246A0}"/>
    <cellStyle name="Currency 5 9 2" xfId="2136" xr:uid="{032DEC89-3312-46B0-A3CB-644FC232564D}"/>
    <cellStyle name="Currency 6" xfId="2137" xr:uid="{6723A803-4422-47A0-9949-683710D69992}"/>
    <cellStyle name="Currency 6 2" xfId="2138" xr:uid="{4188C845-20C7-4363-BA5C-8CA6D63F61F8}"/>
    <cellStyle name="Currency 7" xfId="2139" xr:uid="{AD6DBB35-E799-492A-83F2-ADD53F55138D}"/>
    <cellStyle name="Currency 7 10" xfId="2140" xr:uid="{26140C3C-94C3-4CCA-8EF6-DE86278D8931}"/>
    <cellStyle name="Currency 7 2" xfId="2141" xr:uid="{E0F1DB3C-80FB-479C-9FA6-183C25989325}"/>
    <cellStyle name="Currency 7 2 2" xfId="2142" xr:uid="{27CBBD1D-975C-484D-915F-327421FCD6C4}"/>
    <cellStyle name="Currency 7 2 2 2" xfId="2143" xr:uid="{75132959-E677-46E3-9490-713A4651078D}"/>
    <cellStyle name="Currency 7 2 2 2 2" xfId="2144" xr:uid="{2248A62B-3C98-4559-95DB-70BE949C7792}"/>
    <cellStyle name="Currency 7 2 2 3" xfId="2145" xr:uid="{CCE9CA1F-80DF-49BE-8DD5-DC688AEFD970}"/>
    <cellStyle name="Currency 7 2 2 3 2" xfId="2146" xr:uid="{39DAF34A-1A5B-4D11-A45F-A68C5808BA5A}"/>
    <cellStyle name="Currency 7 2 2 4" xfId="2147" xr:uid="{5B94E337-BBBB-4124-A56C-283D9C6EB101}"/>
    <cellStyle name="Currency 7 2 2 4 2" xfId="2148" xr:uid="{7E2F802E-5139-4BB1-9C3B-768C3C84F6B0}"/>
    <cellStyle name="Currency 7 2 2 4 2 2" xfId="2149" xr:uid="{E5AC7CEB-72B8-466D-B671-7430F9E49CD4}"/>
    <cellStyle name="Currency 7 2 2 4 3" xfId="2150" xr:uid="{051E75AC-C69E-43C8-A194-6472FE14548F}"/>
    <cellStyle name="Currency 7 2 2 5" xfId="2151" xr:uid="{0A7CF509-6412-4709-A03C-3A9C96948B88}"/>
    <cellStyle name="Currency 7 2 3" xfId="2152" xr:uid="{DDFB89B2-A065-475A-8520-1846A80998B2}"/>
    <cellStyle name="Currency 7 2 3 2" xfId="2153" xr:uid="{68439C60-21CF-414E-A0A7-9916F0B1BEDE}"/>
    <cellStyle name="Currency 7 2 3 2 2" xfId="2154" xr:uid="{601A83AC-1169-4151-BAB6-B4E00B74BA44}"/>
    <cellStyle name="Currency 7 2 3 3" xfId="2155" xr:uid="{CBD9EDAB-CBD4-4D88-9A1D-AB27A8EB7A74}"/>
    <cellStyle name="Currency 7 2 3 3 2" xfId="2156" xr:uid="{D2217664-9C9A-47BA-8625-4BF793308457}"/>
    <cellStyle name="Currency 7 2 3 4" xfId="2157" xr:uid="{C8C6D8E8-9AC6-4EDC-A8DE-E9650AF71528}"/>
    <cellStyle name="Currency 7 2 4" xfId="2158" xr:uid="{96CA0498-BFB1-4207-9CC5-6F86A65F2133}"/>
    <cellStyle name="Currency 7 3" xfId="2159" xr:uid="{61291E79-9016-4879-9F1F-6D622AC2CB4E}"/>
    <cellStyle name="Currency 7 3 2" xfId="2160" xr:uid="{1DEDD483-5740-4B0B-97A4-B96697C9C0F9}"/>
    <cellStyle name="Currency 7 3 2 2" xfId="2161" xr:uid="{D5953260-8C2D-4CEB-B702-5DFC767317D5}"/>
    <cellStyle name="Currency 7 3 3" xfId="2162" xr:uid="{74508F6D-1692-4B55-83CC-E1048DD383B2}"/>
    <cellStyle name="Currency 7 3 3 2" xfId="2163" xr:uid="{59E9ADEB-B973-4AEF-A0DD-7CFF7874758E}"/>
    <cellStyle name="Currency 7 3 4" xfId="2164" xr:uid="{BEF3D3A5-F52B-423B-97AE-9805878A7F2C}"/>
    <cellStyle name="Currency 7 3 4 2" xfId="2165" xr:uid="{726BA112-0178-44B6-B188-939B22F6618C}"/>
    <cellStyle name="Currency 7 3 4 2 2" xfId="2166" xr:uid="{8095C109-1F60-469E-8E20-DEE14E85FD44}"/>
    <cellStyle name="Currency 7 3 4 3" xfId="2167" xr:uid="{18C3889E-CC7E-4135-B47A-EF7556CF6ACF}"/>
    <cellStyle name="Currency 7 3 5" xfId="2168" xr:uid="{4C9E6404-B29C-45E3-949E-939B9F2D84B4}"/>
    <cellStyle name="Currency 7 4" xfId="2169" xr:uid="{0EE134C8-FED8-4107-A2AC-CD6251713DCF}"/>
    <cellStyle name="Currency 7 4 2" xfId="2170" xr:uid="{B6921C75-5DC3-4E58-9047-BEA830272559}"/>
    <cellStyle name="Currency 7 4 2 2" xfId="2171" xr:uid="{589410D4-D27F-47FA-AD9B-8BCE818619F4}"/>
    <cellStyle name="Currency 7 4 2 2 2" xfId="2172" xr:uid="{493D91DC-EA91-455D-BAB8-45A012D11DF2}"/>
    <cellStyle name="Currency 7 4 2 3" xfId="2173" xr:uid="{D85F410C-9C0D-474F-9008-8BF99DC56F0E}"/>
    <cellStyle name="Currency 7 4 3" xfId="2174" xr:uid="{58EC36D5-B99A-4126-9ACA-6D3134B868CD}"/>
    <cellStyle name="Currency 7 5" xfId="2175" xr:uid="{79680C7D-A7C2-418C-B9F8-27338F7A7CD9}"/>
    <cellStyle name="Currency 7 5 2" xfId="2176" xr:uid="{7C432B49-D0C6-488E-9B3A-4B7964E7E9C6}"/>
    <cellStyle name="Currency 7 5 2 2" xfId="2177" xr:uid="{1B7918F0-6460-41D2-828D-7960E4679F01}"/>
    <cellStyle name="Currency 7 5 2 2 2" xfId="2178" xr:uid="{2893E0D9-0E08-4BF2-8C93-16D21E5343A0}"/>
    <cellStyle name="Currency 7 5 2 3" xfId="2179" xr:uid="{0236CB64-149A-4FFA-90A0-0B89FC2A131F}"/>
    <cellStyle name="Currency 7 5 3" xfId="2180" xr:uid="{95D1543A-3EB6-4D6C-A305-B78D2E8D7E83}"/>
    <cellStyle name="Currency 7 6" xfId="2181" xr:uid="{23652593-4C57-4F47-9EC8-93AC87D2FA10}"/>
    <cellStyle name="Currency 7 6 2" xfId="2182" xr:uid="{568469CF-2E5C-4EAA-8AC4-B1B55EF330EB}"/>
    <cellStyle name="Currency 7 6 2 2" xfId="2183" xr:uid="{860F6866-A12F-491C-A95E-B74556A964F1}"/>
    <cellStyle name="Currency 7 6 2 2 2" xfId="2184" xr:uid="{6FE3648E-C0A2-405E-9F8C-267EDA32D6CB}"/>
    <cellStyle name="Currency 7 6 2 3" xfId="2185" xr:uid="{776FE604-ED37-47F3-96E5-C6BFF272CB30}"/>
    <cellStyle name="Currency 7 6 3" xfId="2186" xr:uid="{44E6DDDB-B9CD-4C70-9129-D14884982B1A}"/>
    <cellStyle name="Currency 7 7" xfId="2187" xr:uid="{70CD9818-6AD8-471A-88A1-02A4F8404D2B}"/>
    <cellStyle name="Currency 7 7 2" xfId="2188" xr:uid="{3BDBC769-CC3F-43B6-9C64-2FFC3F1C007E}"/>
    <cellStyle name="Currency 7 7 2 2" xfId="2189" xr:uid="{F58723EB-D757-4109-B8A6-9338FDCC12AF}"/>
    <cellStyle name="Currency 7 7 2 2 2" xfId="2190" xr:uid="{A9A55F60-231C-483E-B473-5C094DDACDD4}"/>
    <cellStyle name="Currency 7 7 2 3" xfId="2191" xr:uid="{A4EDDC9B-7224-434A-B399-2B5A56794014}"/>
    <cellStyle name="Currency 7 7 3" xfId="2192" xr:uid="{A6545714-B452-4E77-8666-7941B4981F6A}"/>
    <cellStyle name="Currency 7 8" xfId="2193" xr:uid="{C74D41A1-D346-4DD5-81E3-02BB718A8767}"/>
    <cellStyle name="Currency 7 8 2" xfId="2194" xr:uid="{0981E970-6A1A-48DA-B354-89FAAE2DB9CF}"/>
    <cellStyle name="Currency 7 9" xfId="2195" xr:uid="{53E27F95-4593-4A64-9A9D-91D74C33B2BA}"/>
    <cellStyle name="Currency 7 9 2" xfId="2196" xr:uid="{CD514BE1-A0BC-4004-91D4-9F6EDC691B86}"/>
    <cellStyle name="Currency 7 9 2 2" xfId="2197" xr:uid="{011DCE93-20CB-405E-B3D6-EFCB1DE48C2A}"/>
    <cellStyle name="Currency 7 9 2 2 2" xfId="2198" xr:uid="{E75BD026-91DE-4BDF-BE89-CEF776B87773}"/>
    <cellStyle name="Currency 7 9 2 3" xfId="2199" xr:uid="{3A6C7E38-A763-4093-B793-01EC293D785E}"/>
    <cellStyle name="Currency 7 9 3" xfId="2200" xr:uid="{2EC4D32A-9AE6-4594-8646-A32BBA4C7F96}"/>
    <cellStyle name="Currency 8" xfId="2201" xr:uid="{72761F32-26F5-484C-AC67-71A905BD2144}"/>
    <cellStyle name="Currency 8 2" xfId="2202" xr:uid="{123E37D1-4F1D-4B4F-B89B-F3728D86BE3B}"/>
    <cellStyle name="Currency 8 2 2" xfId="2203" xr:uid="{5C271AFF-EAA3-49EF-8FE3-269B7BC1C49D}"/>
    <cellStyle name="Currency 8 2 2 2" xfId="2204" xr:uid="{C075435C-8050-472B-9771-F614B41A2A20}"/>
    <cellStyle name="Currency 8 2 2 2 2" xfId="2205" xr:uid="{1B8E1849-7AF6-41E9-A287-C1E926A75EE2}"/>
    <cellStyle name="Currency 8 2 2 3" xfId="2206" xr:uid="{0B239F6D-16C4-46CA-84C4-7EBDC63D8462}"/>
    <cellStyle name="Currency 8 2 3" xfId="2207" xr:uid="{C128F401-00F6-4EB7-81DA-B93F06F25370}"/>
    <cellStyle name="Currency 8 3" xfId="2208" xr:uid="{0910A1CA-50C0-4077-96A8-9656EF81DF66}"/>
    <cellStyle name="Currency 8 3 2" xfId="2209" xr:uid="{5E526E9A-F232-4942-8ADB-8FCC7AF7167A}"/>
    <cellStyle name="Currency 8 3 2 2" xfId="2210" xr:uid="{0A84980D-1401-4DE8-B54C-00E1FFD04BA9}"/>
    <cellStyle name="Currency 8 3 3" xfId="2211" xr:uid="{2482725F-5433-4DA9-8502-888AE5707E8F}"/>
    <cellStyle name="Currency 8 3 3 2" xfId="2212" xr:uid="{0076A4DE-A317-412B-B717-C96BCB7214DA}"/>
    <cellStyle name="Currency 8 3 3 2 2" xfId="2213" xr:uid="{E9EB1509-D507-4D54-BE3A-AF589278A7BE}"/>
    <cellStyle name="Currency 8 3 3 3" xfId="2214" xr:uid="{DF9450B5-47E6-4179-BBB0-33CCA5EE61E0}"/>
    <cellStyle name="Currency 8 3 4" xfId="2215" xr:uid="{5A97804E-B1C2-47E5-AC6E-F8DE5935F639}"/>
    <cellStyle name="Currency 8 4" xfId="2216" xr:uid="{41865650-E7F7-4F15-81CB-4C4FF7B13528}"/>
    <cellStyle name="Currency 8 4 2" xfId="2217" xr:uid="{7FC5FE4A-D466-48E3-93B8-39981EA49542}"/>
    <cellStyle name="Currency 8 4 2 2" xfId="2218" xr:uid="{55F2BC2F-706B-45A4-AE6B-D96EA00F58B9}"/>
    <cellStyle name="Currency 8 4 3" xfId="2219" xr:uid="{72809197-A232-474D-8E11-595454B000EA}"/>
    <cellStyle name="Currency 8 5" xfId="2220" xr:uid="{5702668C-5745-41C5-9389-88DF38EAB268}"/>
    <cellStyle name="Currency 9" xfId="2221" xr:uid="{902433BE-D1BC-4E0D-8B0C-73575E13642E}"/>
    <cellStyle name="Currency 9 2" xfId="2222" xr:uid="{E9C65681-BC72-4721-BE64-8AE09BD62DFB}"/>
    <cellStyle name="Currency 9 2 2" xfId="2223" xr:uid="{5B5DC33B-873C-4065-979D-2B2A79E5F77C}"/>
    <cellStyle name="Currency 9 2 2 2" xfId="2224" xr:uid="{D181BBE7-1B5D-402C-8C70-29C424EFF810}"/>
    <cellStyle name="Currency 9 2 2 2 2" xfId="2225" xr:uid="{870C22F6-2E6C-4FA8-B0B6-E124C2FC5400}"/>
    <cellStyle name="Currency 9 2 2 3" xfId="2226" xr:uid="{96DF9E0A-ADA6-422F-8FC2-2AAD31B09A15}"/>
    <cellStyle name="Currency 9 2 3" xfId="2227" xr:uid="{307EC11C-A098-450C-B5F6-0A6BDD719CC0}"/>
    <cellStyle name="Currency 9 3" xfId="2228" xr:uid="{D402A841-6D62-4A79-8E6E-6C69FAAE443A}"/>
    <cellStyle name="Currency 9 3 2" xfId="2229" xr:uid="{E66B5C77-2B89-4F40-A921-46B76A90CDDC}"/>
    <cellStyle name="Currency 9 3 2 2" xfId="2230" xr:uid="{C12E7C6A-083B-4551-B78F-84EC57ED00B4}"/>
    <cellStyle name="Currency 9 3 3" xfId="2231" xr:uid="{DBCB39CB-6D3A-4E41-AE5B-F3C01AD68725}"/>
    <cellStyle name="Currency 9 4" xfId="2232" xr:uid="{36362D7A-4BDC-4981-94DC-4EB8B1B64AA5}"/>
    <cellStyle name="Dane wejściowe 2" xfId="9" xr:uid="{185C7C46-60FE-444B-A37D-7A57ABDDDD54}"/>
    <cellStyle name="Dane wyjściowe 2" xfId="10" xr:uid="{8812AD27-1198-4E56-9CF9-6A15A7B12B2D}"/>
    <cellStyle name="Dobry 2" xfId="7" xr:uid="{8A918745-8216-41A2-86BF-61B2F86ECCD9}"/>
    <cellStyle name="Encabezado 4" xfId="2233" xr:uid="{0E1E4B02-B2C6-4299-9C50-01FC638A5FA9}"/>
    <cellStyle name="Encabezado 4 2" xfId="2234" xr:uid="{6FF1F306-27A0-4811-B14C-EDB6204747AD}"/>
    <cellStyle name="Énfasis1" xfId="2235" xr:uid="{0B3C965F-24FC-47CF-8E20-C4B5669F1F38}"/>
    <cellStyle name="Énfasis1 2" xfId="2236" xr:uid="{9ADFEDB7-69EB-4345-B28C-03511E9A61C2}"/>
    <cellStyle name="Énfasis2" xfId="2237" xr:uid="{49F5DF6D-5574-4936-857C-0C063496E451}"/>
    <cellStyle name="Énfasis2 2" xfId="2238" xr:uid="{476F21CE-4300-46ED-BCEF-1439554184E1}"/>
    <cellStyle name="Énfasis3" xfId="2239" xr:uid="{686A6B00-F6A5-4222-B4B2-E9CD16426FE1}"/>
    <cellStyle name="Énfasis3 2" xfId="2240" xr:uid="{857AE332-5470-47E9-B0F6-F6E6739F5C8B}"/>
    <cellStyle name="Énfasis4" xfId="2241" xr:uid="{CB7A2B2E-8D70-4FD8-BF8C-3D92F6C05B2A}"/>
    <cellStyle name="Énfasis4 2" xfId="2242" xr:uid="{AFC20017-0889-4644-904A-28975BF7C2DF}"/>
    <cellStyle name="Énfasis5" xfId="2243" xr:uid="{7685077B-D220-4EE4-A983-C423ADE5F1A9}"/>
    <cellStyle name="Énfasis5 2" xfId="2244" xr:uid="{85C1B59D-AC5F-4F09-B934-5A096671EF75}"/>
    <cellStyle name="Énfasis6" xfId="2245" xr:uid="{28D5DCBE-055C-4271-822C-EA9E558F856B}"/>
    <cellStyle name="Énfasis6 2" xfId="2246" xr:uid="{8C7A62AD-5A02-48E9-8BFC-8E10EE711A5E}"/>
    <cellStyle name="Entrada" xfId="2247" xr:uid="{8486BD9F-70CA-4F8A-A7E0-BF4BD06D4CA6}"/>
    <cellStyle name="Entrada 2" xfId="2248" xr:uid="{9B7A8A9D-AFDF-47BA-A516-37337D16A927}"/>
    <cellStyle name="Explanatory Text 2" xfId="107" xr:uid="{B3526935-CD1C-4C3D-8348-201468355808}"/>
    <cellStyle name="Explanatory Text 2 2" xfId="2249" xr:uid="{0BE75E80-F130-4FD8-8524-F51B4D35472A}"/>
    <cellStyle name="Explanatory Text 2 3" xfId="3246" xr:uid="{6F10A304-8048-4E9D-AD82-B881CEF93641}"/>
    <cellStyle name="Good 2" xfId="108" xr:uid="{890F9FF2-7FE0-4C15-A27E-3117DB9B453A}"/>
    <cellStyle name="Good 2 2" xfId="2250" xr:uid="{502CFC3B-4EE6-43F0-9844-CFAF0723278A}"/>
    <cellStyle name="Good 2 2 2" xfId="2251" xr:uid="{EC54AC95-5A04-4C30-BF27-390C7C6C3DD7}"/>
    <cellStyle name="Good 2 3" xfId="2252" xr:uid="{7B45D5B1-7579-486B-8962-CBE9D2A547B1}"/>
    <cellStyle name="Good 2 4" xfId="3247" xr:uid="{DD255FC8-0976-4CBF-B9BB-90033D688DF6}"/>
    <cellStyle name="Heading 1 2" xfId="109" xr:uid="{60E95738-3D1E-4B81-8259-7EC785087694}"/>
    <cellStyle name="Heading 1 2 2" xfId="2253" xr:uid="{702BE69F-EEFB-4AAF-93C9-3953016F23C3}"/>
    <cellStyle name="Heading 1 2 3" xfId="3248" xr:uid="{54A4463E-0BCC-4821-B221-1C77CCF4C7C6}"/>
    <cellStyle name="Heading 2 2" xfId="110" xr:uid="{D4C20EE9-C494-48EF-9139-49965E73CCAA}"/>
    <cellStyle name="Heading 2 2 2" xfId="2254" xr:uid="{FE2FAA86-BFD4-43CB-9952-175DB5F6B68A}"/>
    <cellStyle name="Heading 2 2 3" xfId="3249" xr:uid="{88EF4EE8-4330-47DA-B50C-76FD5C91BD0B}"/>
    <cellStyle name="Heading 3 2" xfId="111" xr:uid="{4B1BDD6A-21A3-4F82-B2E4-89509D8B9E9A}"/>
    <cellStyle name="Heading 3 2 2" xfId="2255" xr:uid="{EE98339C-FBB0-4879-B426-7429E7D59D73}"/>
    <cellStyle name="Heading 3 2 3" xfId="3250" xr:uid="{A1B98EDE-E0EF-4962-8D7B-AA772C3B42E4}"/>
    <cellStyle name="Heading 4 2" xfId="112" xr:uid="{AD23B213-52D9-4EE6-885A-BED0C8539C17}"/>
    <cellStyle name="Heading 4 2 2" xfId="2256" xr:uid="{B6CE65BD-3576-432C-B4F5-DFC3696E49C3}"/>
    <cellStyle name="Heading 4 2 3" xfId="3251" xr:uid="{DD899401-397D-48A3-97B7-6642A45CECC7}"/>
    <cellStyle name="Hyperlink 2" xfId="2257" xr:uid="{1695D946-6B32-4A3A-BBBC-DDFA289950D3}"/>
    <cellStyle name="Hyperlink 2 2" xfId="2258" xr:uid="{0AE655CA-2CAF-4032-A6A9-EBF9BD52BFB8}"/>
    <cellStyle name="Hyperlink 3" xfId="2259" xr:uid="{98E8DA8F-76FE-444E-8B83-CC030C06A181}"/>
    <cellStyle name="Hyperlink 3 2" xfId="2260" xr:uid="{1C076438-7047-4F88-AC11-69ACF592F5EE}"/>
    <cellStyle name="Hyperlink 3 2 2" xfId="2261" xr:uid="{5E2D56CC-8903-4561-8B9C-418B53A75950}"/>
    <cellStyle name="Hyperlink 4" xfId="2262" xr:uid="{C75D9F37-8015-4497-A11D-1F4ADA69E635}"/>
    <cellStyle name="Hyperlink 4 2" xfId="2263" xr:uid="{84E18192-4D5B-4EC8-9CBC-E11305FD4F24}"/>
    <cellStyle name="Hyperlink 4 2 2" xfId="2264" xr:uid="{8ED78F2B-B915-4F4E-AC79-B4A009D6A704}"/>
    <cellStyle name="Hyperlink 5" xfId="2265" xr:uid="{35A27B7B-B54A-4514-9FD8-104427CB022C}"/>
    <cellStyle name="Hyperlink 5 2" xfId="2266" xr:uid="{517B386F-D2DC-4B21-B109-ACD7F88EF926}"/>
    <cellStyle name="Incorrecto" xfId="2267" xr:uid="{EB49F633-4EC6-4A75-85AC-CDBCECFC6C3F}"/>
    <cellStyle name="Incorrecto 2" xfId="2268" xr:uid="{12842AE8-6590-4EF0-8869-43E03DA315F3}"/>
    <cellStyle name="Input 2" xfId="113" xr:uid="{CACB6480-DEE5-486C-A074-97BB775C1215}"/>
    <cellStyle name="Input 2 2" xfId="2269" xr:uid="{3AE9DB69-E30F-48A9-87E1-D4B683E98095}"/>
    <cellStyle name="Input 2 2 2" xfId="2270" xr:uid="{64EC002C-D008-454C-AABA-8FCEE321D6BA}"/>
    <cellStyle name="Input 2 3" xfId="2271" xr:uid="{EBD26594-4CC4-42FB-AA89-9AEB973D875D}"/>
    <cellStyle name="Input 2 3 2" xfId="2272" xr:uid="{2E77AF98-1DB0-4580-831C-69204861D6FB}"/>
    <cellStyle name="Input 2 4" xfId="2273" xr:uid="{7C52D0FD-FF0C-4A09-8E5F-4AB3F468B376}"/>
    <cellStyle name="Komórka połączona 2" xfId="12" xr:uid="{8B51F67A-3FB3-4F77-AC41-02FA84841A9B}"/>
    <cellStyle name="Komórka zaznaczona 2" xfId="13" xr:uid="{A4C07A4B-C53B-4310-BBB4-D9F6696F726A}"/>
    <cellStyle name="Linked Cell 2" xfId="114" xr:uid="{002FC726-BE66-489F-A442-E2869CDA8C5B}"/>
    <cellStyle name="Linked Cell 2 2" xfId="2274" xr:uid="{8B9BD04D-ACD5-46AB-BFE2-6408C2908501}"/>
    <cellStyle name="Linked Cell 2 3" xfId="3252" xr:uid="{217C711D-E1E2-448F-A593-1BE5BC1AB88E}"/>
    <cellStyle name="Migliaia_Foglio1" xfId="2275" xr:uid="{1F05A070-40B0-49B8-8AF0-993B0529F2BD}"/>
    <cellStyle name="Nagłówek 1 2" xfId="3" xr:uid="{C8A69528-46E3-4801-950A-7048FC4A0F5D}"/>
    <cellStyle name="Nagłówek 2 2" xfId="4" xr:uid="{FAE8ECFE-1963-46A9-96A3-01FB348D5A2D}"/>
    <cellStyle name="Nagłówek 3 2" xfId="5" xr:uid="{DC30E7D9-99BD-490C-ACF9-5089D559606F}"/>
    <cellStyle name="Nagłówek 4 2" xfId="6" xr:uid="{4A0E0685-6AB4-4106-91B5-CA7D049E513F}"/>
    <cellStyle name="Neutral 2" xfId="37" xr:uid="{54E2BB4C-F151-453E-8E4D-FC2C0CC116EC}"/>
    <cellStyle name="Neutral 2 2" xfId="2276" xr:uid="{6D0EB323-3F20-4076-83AE-07E6A3F05BDA}"/>
    <cellStyle name="Neutral 2 2 2" xfId="2277" xr:uid="{FED27DBA-54D0-4169-B3AF-2C33F84C30C0}"/>
    <cellStyle name="Neutral 2 3" xfId="2278" xr:uid="{DA4A2F85-32BB-40B3-AF88-DA6FB7D9132F}"/>
    <cellStyle name="Neutral 2 4" xfId="3253" xr:uid="{53BCF288-3D3F-4A5F-809F-0DDEB2F9B965}"/>
    <cellStyle name="Neutral 3" xfId="115" xr:uid="{8E2DE484-2F6F-4820-9589-9A70F77BFB9D}"/>
    <cellStyle name="Normal 10" xfId="2279" xr:uid="{EFDB0E92-B3A9-4F46-B927-FEF6C28DA67C}"/>
    <cellStyle name="Normal 10 2" xfId="2280" xr:uid="{EC781BBE-0A38-47D0-ADD1-6C9B30FB9F98}"/>
    <cellStyle name="Normal 10 2 2" xfId="2281" xr:uid="{6E21671C-8891-4196-A6D1-BFCB7BE1EAC8}"/>
    <cellStyle name="Normal 10 2 2 2" xfId="2282" xr:uid="{070AB941-39CD-4645-BD98-F0281157A119}"/>
    <cellStyle name="Normal 10 2 3" xfId="2283" xr:uid="{E7697D28-E75E-45E2-9986-BAFFD384DAA5}"/>
    <cellStyle name="Normal 10 2 3 2" xfId="2284" xr:uid="{9CB23124-AAC1-48AB-AD7A-A9839D0282EE}"/>
    <cellStyle name="Normal 10 2 4" xfId="2285" xr:uid="{677CC06B-00F7-4863-B3FE-F40F39471800}"/>
    <cellStyle name="Normal 10 2 4 2" xfId="2286" xr:uid="{329F97B5-C288-4ED5-A2B3-8E1BF0279089}"/>
    <cellStyle name="Normal 10 2 5" xfId="2287" xr:uid="{EE12C4A5-A6BA-42CA-ACA8-565B782E1000}"/>
    <cellStyle name="Normal 10 2 5 2" xfId="2288" xr:uid="{70CBA5CA-6D08-4947-AD29-3BD074FFB306}"/>
    <cellStyle name="Normal 10 2 6" xfId="2289" xr:uid="{21865502-A08D-43F4-9079-CEBF24FDEB17}"/>
    <cellStyle name="Normal 10 3" xfId="2290" xr:uid="{8FB72CB0-8BF8-4E3F-BE55-4ADF4E59DA82}"/>
    <cellStyle name="Normal 10 3 2" xfId="2291" xr:uid="{29AC7C8D-F7B2-46A8-B59E-BC45305D2694}"/>
    <cellStyle name="Normal 10 4" xfId="2292" xr:uid="{F10251B2-FFB9-4A57-B48D-76B9563C9752}"/>
    <cellStyle name="Normal 10 4 2" xfId="2293" xr:uid="{CE394944-31CD-4EE4-996F-D1C633DD7716}"/>
    <cellStyle name="Normal 10 5" xfId="2294" xr:uid="{3FB8BE34-D92C-474B-B78B-9224D7B1B5CB}"/>
    <cellStyle name="Normal 10 5 2" xfId="2295" xr:uid="{57E91223-1CA4-451D-BB07-6FCFE8368E3C}"/>
    <cellStyle name="Normal 10 6" xfId="2296" xr:uid="{B4B18D97-69C9-4D19-81C9-370B63101662}"/>
    <cellStyle name="Normal 10 6 2" xfId="2297" xr:uid="{8400105E-F065-4C1A-8A70-768EE0D020F7}"/>
    <cellStyle name="Normal 10 7" xfId="2298" xr:uid="{10EBA355-ED22-4E5F-A1CC-DF6A3D9F65D6}"/>
    <cellStyle name="Normal 11" xfId="2299" xr:uid="{C9CFA9E9-7B76-422C-9DEA-9866FAC304AF}"/>
    <cellStyle name="Normal 11 2" xfId="2300" xr:uid="{FD2EA322-7C22-47A2-BDC5-14D5400F7C7D}"/>
    <cellStyle name="Normal 11 2 2" xfId="2301" xr:uid="{A67E65ED-4792-4FEB-B6DC-EC9AE80758D8}"/>
    <cellStyle name="Normal 11 3" xfId="2302" xr:uid="{02A6A442-4651-457C-8D3B-FE998B2CB625}"/>
    <cellStyle name="Normal 12" xfId="2303" xr:uid="{A731B354-8EA4-41F3-9BF4-6560BF82A4A8}"/>
    <cellStyle name="Normal 12 10" xfId="2304" xr:uid="{2D5B6BE8-E137-42CC-9EAB-8EA959DB0131}"/>
    <cellStyle name="Normal 12 10 2" xfId="2305" xr:uid="{2DCADEF2-BABB-460F-BA27-9D55C3565E1F}"/>
    <cellStyle name="Normal 12 11" xfId="2306" xr:uid="{E1515CFB-685F-4B3A-86C3-A28D375969F5}"/>
    <cellStyle name="Normal 12 2" xfId="2307" xr:uid="{671FE271-6DA8-483A-B12C-968062D5E97F}"/>
    <cellStyle name="Normal 12 2 2" xfId="2308" xr:uid="{1D0189D8-FEB0-403D-8DF4-1D0062610101}"/>
    <cellStyle name="Normal 12 2 2 2" xfId="2309" xr:uid="{25A9AC4C-E056-4853-B6A3-529154BED32A}"/>
    <cellStyle name="Normal 12 2 2 2 2" xfId="2310" xr:uid="{F7FD9A61-1950-4F30-8647-C448C0366626}"/>
    <cellStyle name="Normal 12 2 2 3" xfId="2311" xr:uid="{E63D00D5-31F5-4A38-B2A2-23CB881DCA0A}"/>
    <cellStyle name="Normal 12 2 3" xfId="2312" xr:uid="{4A33B851-6B73-450B-960C-3E09050D801B}"/>
    <cellStyle name="Normal 12 2 3 2" xfId="2313" xr:uid="{4D643B82-D778-4A98-B0B3-EF9B6CD598CB}"/>
    <cellStyle name="Normal 12 2 3 2 2" xfId="2314" xr:uid="{24B0EC36-A1DE-436B-B20C-480C1DE3ACA6}"/>
    <cellStyle name="Normal 12 2 3 3" xfId="2315" xr:uid="{62E82BC9-3DA7-46F9-97B2-9657F105F28B}"/>
    <cellStyle name="Normal 12 2 4" xfId="2316" xr:uid="{92EE1251-75DB-4F85-9B53-C959A071D00A}"/>
    <cellStyle name="Normal 12 2 4 2" xfId="2317" xr:uid="{CCE48D80-B025-41E5-8378-72E731C62CB6}"/>
    <cellStyle name="Normal 12 2 4 2 2" xfId="2318" xr:uid="{C90C57DF-B334-46CC-A92E-DAECFADA32F9}"/>
    <cellStyle name="Normal 12 2 4 3" xfId="2319" xr:uid="{F7DAEAA4-D90A-4B5C-9F58-79CFD2F2FD11}"/>
    <cellStyle name="Normal 12 2 5" xfId="2320" xr:uid="{109835DD-1A20-4A87-BF23-EE6B235B1896}"/>
    <cellStyle name="Normal 12 2 5 2" xfId="2321" xr:uid="{3D913DCE-19AF-44A6-8094-E6E7F8838A97}"/>
    <cellStyle name="Normal 12 2 5 2 2" xfId="2322" xr:uid="{CB11FD81-6D60-43B2-9338-42C490E1CE55}"/>
    <cellStyle name="Normal 12 2 5 3" xfId="2323" xr:uid="{F8E6024A-EB02-43FD-8DE3-300B11975E72}"/>
    <cellStyle name="Normal 12 2 6" xfId="2324" xr:uid="{EC132798-52A3-4C3A-9262-C53582AC53E5}"/>
    <cellStyle name="Normal 12 2 6 2" xfId="2325" xr:uid="{DDEC8E3D-3BF1-4781-8CB8-59937DD2695D}"/>
    <cellStyle name="Normal 12 2 7" xfId="2326" xr:uid="{F65A4F36-3429-4D18-9F12-70776D0EBCB0}"/>
    <cellStyle name="Normal 12 2 7 2" xfId="2327" xr:uid="{C1305431-F615-44D4-851E-B9E9570FDFC2}"/>
    <cellStyle name="Normal 12 2 8" xfId="2328" xr:uid="{99B65145-E66C-408E-B2AD-DD3FD6A7FA82}"/>
    <cellStyle name="Normal 12 2 8 2" xfId="2329" xr:uid="{B6A64F0D-1E15-4772-96AA-94B0C0C0FDDE}"/>
    <cellStyle name="Normal 12 2 9" xfId="2330" xr:uid="{61537ED6-4737-4666-8301-EFB5073AA177}"/>
    <cellStyle name="Normal 12 3" xfId="2331" xr:uid="{0821A697-4C1E-47E3-9576-38BF53965EBE}"/>
    <cellStyle name="Normal 12 3 2" xfId="2332" xr:uid="{B9F9CAEF-029B-4064-A4BE-21552694E349}"/>
    <cellStyle name="Normal 12 3 2 2" xfId="2333" xr:uid="{679C8A5D-0C02-473E-B695-2D60C861F2FC}"/>
    <cellStyle name="Normal 12 3 3" xfId="2334" xr:uid="{7D7BC6C3-64AB-4D9F-82C6-27BAFCDD6074}"/>
    <cellStyle name="Normal 12 4" xfId="2335" xr:uid="{51F83038-FD0F-44FB-BD4D-43D097017A0E}"/>
    <cellStyle name="Normal 12 4 2" xfId="2336" xr:uid="{2B30DF56-634A-4074-BBFC-502BEBE69399}"/>
    <cellStyle name="Normal 12 4 2 2" xfId="2337" xr:uid="{12A2885E-143D-4D3C-81D4-131729043326}"/>
    <cellStyle name="Normal 12 4 3" xfId="2338" xr:uid="{CC4297EF-E2CF-4508-997D-287235337A00}"/>
    <cellStyle name="Normal 12 5" xfId="2339" xr:uid="{3B8C805A-4B99-4600-BCB6-A4CA76B6751D}"/>
    <cellStyle name="Normal 12 5 2" xfId="2340" xr:uid="{AD9BC916-8919-4673-87BE-71D24E8544D6}"/>
    <cellStyle name="Normal 12 5 2 2" xfId="2341" xr:uid="{5E1865F2-26CE-439F-92BF-9CD0B9079C50}"/>
    <cellStyle name="Normal 12 5 3" xfId="2342" xr:uid="{9D3A84B1-04BF-4790-AB9D-778DDEC428A3}"/>
    <cellStyle name="Normal 12 6" xfId="2343" xr:uid="{01442417-A544-4547-B813-42EA7B4BD89C}"/>
    <cellStyle name="Normal 12 6 2" xfId="2344" xr:uid="{D17A4F07-EB95-4369-962B-38442577AC17}"/>
    <cellStyle name="Normal 12 6 2 2" xfId="2345" xr:uid="{64AD0383-9C43-44F5-A8F6-E8FDAC53D944}"/>
    <cellStyle name="Normal 12 6 3" xfId="2346" xr:uid="{802786DC-3E78-4BF3-9F38-7679568C8455}"/>
    <cellStyle name="Normal 12 7" xfId="2347" xr:uid="{3F6D8FD7-3C58-4FA2-B707-3CC1A4948AE4}"/>
    <cellStyle name="Normal 12 7 2" xfId="2348" xr:uid="{FE7161E9-65EE-4480-8629-764F590AD2D4}"/>
    <cellStyle name="Normal 12 8" xfId="2349" xr:uid="{4822675B-CCD8-4ED9-9F36-3518B04E304C}"/>
    <cellStyle name="Normal 12 8 2" xfId="2350" xr:uid="{496A4665-7974-45F7-A849-F43DFCB8370A}"/>
    <cellStyle name="Normal 12 9" xfId="2351" xr:uid="{D406446C-16D2-40B6-8DE5-F3BAF8DA75D6}"/>
    <cellStyle name="Normal 12 9 2" xfId="2352" xr:uid="{7E9EC83D-E128-4393-99DF-D150CA29B2A2}"/>
    <cellStyle name="Normal 13" xfId="2353" xr:uid="{9838B181-C86E-4407-ABA5-8F3BFDAC74D4}"/>
    <cellStyle name="Normal 13 2" xfId="2354" xr:uid="{B2FACFE0-54B3-412C-A604-75EA249B6C02}"/>
    <cellStyle name="Normal 13 2 2" xfId="2355" xr:uid="{57165173-1E6F-48DD-9347-3376935D0285}"/>
    <cellStyle name="Normal 13 3" xfId="2356" xr:uid="{70C6C752-015A-4AA4-A4A8-D7528EC0C2F9}"/>
    <cellStyle name="Normal 13 3 2" xfId="2357" xr:uid="{E5C14B65-1653-45D8-B248-2ED74EB19AB4}"/>
    <cellStyle name="Normal 13 4" xfId="2358" xr:uid="{CE52404C-A7C8-4875-8833-0F113149A370}"/>
    <cellStyle name="Normal 13 4 2" xfId="2359" xr:uid="{70028E55-2F44-423F-B783-A31DB3FD50C2}"/>
    <cellStyle name="Normal 13 5" xfId="2360" xr:uid="{57269A39-B561-4CC0-84A2-533A10F19AE2}"/>
    <cellStyle name="Normal 13 5 2" xfId="2361" xr:uid="{4F8B8AE9-856E-4455-A2E3-1EFA8759B878}"/>
    <cellStyle name="Normal 13 6" xfId="2362" xr:uid="{6A2F0DD5-157B-4AA9-9E77-1CF15197F698}"/>
    <cellStyle name="Normal 13 6 2" xfId="2363" xr:uid="{47C9D7E8-3834-4CD4-8237-6AF2378B91CA}"/>
    <cellStyle name="Normal 13 7" xfId="2364" xr:uid="{8E7E0162-9C76-4F48-A144-13C19EE271DC}"/>
    <cellStyle name="Normal 13 7 2" xfId="2365" xr:uid="{7400A9B8-BBC9-44C9-B12D-B63A59C0D60F}"/>
    <cellStyle name="Normal 13 8" xfId="2366" xr:uid="{6614F9A1-BB4F-44B0-883C-2AEA8AE41FAE}"/>
    <cellStyle name="Normal 14" xfId="2367" xr:uid="{43DB8F6B-FD0B-4F2B-ACF1-06B530DB2608}"/>
    <cellStyle name="Normal 14 2" xfId="2368" xr:uid="{B2D8D5E9-9D75-4583-A0AD-581446E664FD}"/>
    <cellStyle name="Normal 14 2 2" xfId="2369" xr:uid="{B73264E6-535F-4791-B50F-60A9125BFE5A}"/>
    <cellStyle name="Normal 14 3" xfId="2370" xr:uid="{A26A95F0-E1BF-48A3-B99F-19E397F9F8FB}"/>
    <cellStyle name="Normal 14 3 2" xfId="2371" xr:uid="{21B39CD4-7367-4009-98C6-5C8E1F84C7D8}"/>
    <cellStyle name="Normal 14 4" xfId="2372" xr:uid="{62605581-182E-4789-991C-581AB4FF9C79}"/>
    <cellStyle name="Normal 14 4 2" xfId="2373" xr:uid="{1B7C2DA2-49D4-4695-9F5F-7082CA7CF219}"/>
    <cellStyle name="Normal 14 5" xfId="2374" xr:uid="{B8836B3C-0CBF-4648-85BC-2F66287A6CDA}"/>
    <cellStyle name="Normal 14 5 2" xfId="2375" xr:uid="{7DEDB7CF-28FC-49E1-B617-BFDCE2D8A20A}"/>
    <cellStyle name="Normal 14 6" xfId="2376" xr:uid="{CE395DE7-6D96-4B88-8F94-58DD7321486F}"/>
    <cellStyle name="Normal 14 6 2" xfId="2377" xr:uid="{379716BB-46B8-47F5-9432-30C107D10620}"/>
    <cellStyle name="Normal 14 7" xfId="2378" xr:uid="{2A4AFEB9-588C-4518-9487-387605F9F699}"/>
    <cellStyle name="Normal 14 7 2" xfId="2379" xr:uid="{3AB30A3D-90C3-4B8E-A043-D5A016F448C2}"/>
    <cellStyle name="Normal 14 8" xfId="2380" xr:uid="{0968DC9B-F939-478D-B4A4-85BE37D59AEC}"/>
    <cellStyle name="Normal 15" xfId="2381" xr:uid="{C7B00C36-475B-4540-98F2-8D4AA2C617B1}"/>
    <cellStyle name="Normal 15 2" xfId="2382" xr:uid="{EDB52436-5492-4FD7-85AE-C007E44FD123}"/>
    <cellStyle name="Normal 15 2 2" xfId="2383" xr:uid="{41F0D382-FDC5-4477-A6CC-8E55A3058533}"/>
    <cellStyle name="Normal 15 3" xfId="2384" xr:uid="{941C21C8-DCE0-41A5-A273-42DDA7094045}"/>
    <cellStyle name="Normal 15 3 2" xfId="2385" xr:uid="{4F27833B-AD7B-410D-99C1-585EF259F8C4}"/>
    <cellStyle name="Normal 15 4" xfId="2386" xr:uid="{9E19EDDF-4CD4-4CDD-97EE-AB6F3C6DA504}"/>
    <cellStyle name="Normal 15 4 2" xfId="2387" xr:uid="{F29F81E3-0754-4298-9FA8-23C5DB8BCE66}"/>
    <cellStyle name="Normal 15 5" xfId="2388" xr:uid="{102689A4-09DD-4FB9-AFB3-A06123E550E7}"/>
    <cellStyle name="Normal 16" xfId="2389" xr:uid="{ED91BA10-328A-401D-9054-570190F6D373}"/>
    <cellStyle name="Normal 16 2" xfId="2390" xr:uid="{87D83D79-314A-4C21-90E6-FFE3A5AB514B}"/>
    <cellStyle name="Normal 16 2 2" xfId="2391" xr:uid="{6F80AFF2-94F7-41F6-BEC5-44951D4DDB91}"/>
    <cellStyle name="Normal 16 3" xfId="2392" xr:uid="{2A5DD247-2C0F-4F7E-A3BA-E9C02E9D7458}"/>
    <cellStyle name="Normal 17" xfId="2393" xr:uid="{4739A85D-C228-4052-9D10-922C6B1D449B}"/>
    <cellStyle name="Normal 17 2" xfId="2394" xr:uid="{E48D3783-C921-4986-8BDA-FBE91531851B}"/>
    <cellStyle name="Normal 17 2 2" xfId="2395" xr:uid="{2469EE63-029B-4B8E-A79D-BE56B0627FB6}"/>
    <cellStyle name="Normal 17 3" xfId="2396" xr:uid="{7AD70EF3-8485-472E-B888-00135EEC2584}"/>
    <cellStyle name="Normal 18" xfId="2397" xr:uid="{265FB30B-A892-4391-B6E1-1978B09DA07B}"/>
    <cellStyle name="Normal 18 2" xfId="2398" xr:uid="{3D159C79-62C3-4CCE-AFF2-0EE93B29F193}"/>
    <cellStyle name="Normal 19" xfId="2399" xr:uid="{D564AA7A-A8FC-4BD8-BC95-06103B6B6055}"/>
    <cellStyle name="Normal 19 2" xfId="2400" xr:uid="{4178B01F-12B5-45C2-BB91-DE2F56318065}"/>
    <cellStyle name="Normal 2" xfId="1" xr:uid="{E972060E-8160-45E9-B19A-037E3BE7E5AA}"/>
    <cellStyle name="Normal 2 10" xfId="2401" xr:uid="{26322EEC-D40B-473A-8DBC-DBE8B5CF038C}"/>
    <cellStyle name="Normal 2 10 2" xfId="2402" xr:uid="{AB4742AF-CD50-471B-8C72-BD00FCE2EDEB}"/>
    <cellStyle name="Normal 2 11" xfId="2403" xr:uid="{F29E7136-5588-43C4-A868-715EABDF0101}"/>
    <cellStyle name="Normal 2 11 2" xfId="2404" xr:uid="{30575E70-2C38-49C8-A04A-B601C8F8F8BC}"/>
    <cellStyle name="Normal 2 12" xfId="2405" xr:uid="{2F822DC1-A596-42D4-AFD9-AAD382958014}"/>
    <cellStyle name="Normal 2 12 2" xfId="2406" xr:uid="{F105477E-93E7-46CF-AD61-BB1C166D425F}"/>
    <cellStyle name="Normal 2 13" xfId="2407" xr:uid="{66188AE9-9311-4FE6-B0E2-A74D289E4CFA}"/>
    <cellStyle name="Normal 2 13 2" xfId="2408" xr:uid="{9ED436EA-A76C-4E2C-B31F-A3903536EE50}"/>
    <cellStyle name="Normal 2 14" xfId="2409" xr:uid="{7C8CCA63-C038-4F1C-BFFE-1DD9021DA121}"/>
    <cellStyle name="Normal 2 14 2" xfId="2410" xr:uid="{48301193-DE3F-4532-A558-75CE54F906F4}"/>
    <cellStyle name="Normal 2 15" xfId="35" xr:uid="{DE95696B-2291-446E-98E5-EF3201DAD7A9}"/>
    <cellStyle name="Normal 2 2" xfId="69" xr:uid="{B159E4C1-4D49-45FE-A81D-030EC100C924}"/>
    <cellStyle name="Normal 2 2 2" xfId="2411" xr:uid="{ABE92134-882B-41BE-A9CD-11578CAC0D68}"/>
    <cellStyle name="Normal 2 2 2 2" xfId="2412" xr:uid="{39045AAA-4FE1-45A8-B168-B02FC29BB352}"/>
    <cellStyle name="Normal 2 2 2 2 2" xfId="2413" xr:uid="{F1D88C31-84B7-484D-8815-3C405979ECBB}"/>
    <cellStyle name="Normal 2 2 2 2 2 2" xfId="2414" xr:uid="{F4FFB48E-8E54-4971-8C93-F17288906FD9}"/>
    <cellStyle name="Normal 2 2 2 3" xfId="2415" xr:uid="{D0770E42-1E88-4847-BEE0-916D1C225214}"/>
    <cellStyle name="Normal 2 2 2 3 2" xfId="2416" xr:uid="{6510F4AE-AC08-47A7-9EC7-5FDD3BDF4083}"/>
    <cellStyle name="Normal 2 2 2 3 2 2" xfId="2417" xr:uid="{863B5B61-FA6E-4446-875D-DB1681B7F763}"/>
    <cellStyle name="Normal 2 2 2 4" xfId="2418" xr:uid="{FA8B562C-CA24-4984-AE13-5142825E0042}"/>
    <cellStyle name="Normal 2 2 2 4 2" xfId="2419" xr:uid="{E80350E9-D8BF-4A1E-A9A0-6EC6D9713B3B}"/>
    <cellStyle name="Normal 2 2 2 4 2 2" xfId="2420" xr:uid="{87E7E645-F519-4669-8C2A-3BC8F2096CCC}"/>
    <cellStyle name="Normal 2 2 2 5" xfId="2421" xr:uid="{45E870CD-ECB5-42F4-988B-2422310CFE77}"/>
    <cellStyle name="Normal 2 2 2 5 2" xfId="2422" xr:uid="{D0F8D226-634C-4AA6-B40B-2B5478FAD026}"/>
    <cellStyle name="Normal 2 2 3" xfId="2423" xr:uid="{35C610B3-6BBD-47A0-B88D-6315FCDC4E2C}"/>
    <cellStyle name="Normal 2 2 3 2" xfId="2424" xr:uid="{EC558151-2571-4718-B2D8-CB98F3FCBC73}"/>
    <cellStyle name="Normal 2 2 3 2 2" xfId="2425" xr:uid="{71F1836C-CE33-4DF3-BED0-E69876F72E45}"/>
    <cellStyle name="Normal 2 2 3 2 2 2" xfId="2426" xr:uid="{8604C4FC-6284-4EF6-867F-7A95D91FC58B}"/>
    <cellStyle name="Normal 2 2 3 3" xfId="2427" xr:uid="{CE163BA7-B867-4BBC-ACBC-B2ABF035FB61}"/>
    <cellStyle name="Normal 2 2 3 3 2" xfId="2428" xr:uid="{ECADB659-9763-412D-A353-4B7B8CD8622B}"/>
    <cellStyle name="Normal 2 2 3 4" xfId="2429" xr:uid="{2FB33CAA-59BA-44A1-982E-9FFA586FAF77}"/>
    <cellStyle name="Normal 2 2 3 4 2" xfId="2430" xr:uid="{F2A13E05-0BCF-44DC-8367-7934C8182576}"/>
    <cellStyle name="Normal 2 2 4" xfId="2431" xr:uid="{A81DB6BF-DD71-4B51-A700-7538E85F5AEE}"/>
    <cellStyle name="Normal 2 2 4 2" xfId="2432" xr:uid="{453A6197-D6C2-4470-971B-F5AA95A6B6AC}"/>
    <cellStyle name="Normal 2 2 4 2 2" xfId="2433" xr:uid="{511C8137-1924-4DF3-BE60-35DE97EC8C92}"/>
    <cellStyle name="Normal 2 2 4 2 2 2" xfId="2434" xr:uid="{F2C9ADF2-20C6-47F3-A306-6E0A04583B25}"/>
    <cellStyle name="Normal 2 2 4 3" xfId="2435" xr:uid="{7B020F91-4FCE-40D9-9D64-BF4E6CC9C157}"/>
    <cellStyle name="Normal 2 2 4 3 2" xfId="2436" xr:uid="{64CD87FF-5C45-4EDF-99BD-78D4FB906BF5}"/>
    <cellStyle name="Normal 2 2 4 3 2 2" xfId="2437" xr:uid="{4B3ABD39-C113-4129-B093-3476EBCA7C28}"/>
    <cellStyle name="Normal 2 2 4 4" xfId="2438" xr:uid="{FE680A55-73AD-4F1D-B1C1-E72365B6F959}"/>
    <cellStyle name="Normal 2 2 4 4 2" xfId="2439" xr:uid="{B9AC095E-C162-4BB6-9C2C-FC26E1EDCFFC}"/>
    <cellStyle name="Normal 2 2 4 4 2 2" xfId="2440" xr:uid="{14569758-D4E9-431D-B6F0-8DF55654C062}"/>
    <cellStyle name="Normal 2 2 4 5" xfId="2441" xr:uid="{FD338792-5813-4D27-8387-44B7F86D6FAD}"/>
    <cellStyle name="Normal 2 2 4 5 2" xfId="2442" xr:uid="{907DD6F6-76BD-4805-8CBC-542E0B6BF1C0}"/>
    <cellStyle name="Normal 2 2 4 5 2 2" xfId="2443" xr:uid="{19AB351E-3332-4D80-A5F1-4B6155DBAE5F}"/>
    <cellStyle name="Normal 2 2 4 6" xfId="2444" xr:uid="{5BE4E83D-9E31-42AF-972E-BD305663E921}"/>
    <cellStyle name="Normal 2 2 4 6 2" xfId="2445" xr:uid="{5263A20F-FDE4-48BE-8F46-620AEBF7F646}"/>
    <cellStyle name="Normal 2 2 5" xfId="2446" xr:uid="{92E897D1-23C4-4D7C-9660-D73D97BDAA6E}"/>
    <cellStyle name="Normal 2 2 5 2" xfId="2447" xr:uid="{5039F8C9-31DD-4A15-A27C-9D2079E0865A}"/>
    <cellStyle name="Normal 2 2 6" xfId="2448" xr:uid="{C28A7EC1-4506-4668-9E36-40F39B85A6F4}"/>
    <cellStyle name="Normal 2 2 6 2" xfId="2449" xr:uid="{2EA803F4-AB93-4E12-B1F9-EB72280703E5}"/>
    <cellStyle name="Normal 2 2 7" xfId="2450" xr:uid="{AED61298-4AF2-4A79-AE0D-6E035FFD38BC}"/>
    <cellStyle name="Normal 2 2 7 2" xfId="2451" xr:uid="{BDBF542A-2D1D-4B20-8022-93E88E7E8E2E}"/>
    <cellStyle name="Normal 2 3" xfId="122" xr:uid="{415B88E4-5F6D-43E7-845D-476AF7DF2D66}"/>
    <cellStyle name="Normal 2 3 2" xfId="168" xr:uid="{6D94C27F-F138-45EA-BFE6-5118869A96C5}"/>
    <cellStyle name="Normal 2 3 2 2" xfId="2452" xr:uid="{051A6D50-4B51-41D8-A817-07ECAD9ACFE3}"/>
    <cellStyle name="Normal 2 3 2 2 2" xfId="2453" xr:uid="{B809A2DE-7305-4415-A168-38107CB1118E}"/>
    <cellStyle name="Normal 2 3 3" xfId="2454" xr:uid="{FBC7FC33-FE23-4195-BB51-5B9B58C8A8C9}"/>
    <cellStyle name="Normal 2 3 3 2" xfId="2455" xr:uid="{30A8857E-0565-406E-8DDE-817B51CF0FF9}"/>
    <cellStyle name="Normal 2 3 4" xfId="2456" xr:uid="{EEE57836-9171-4935-BAD5-582E40362441}"/>
    <cellStyle name="Normal 2 3 4 2" xfId="2457" xr:uid="{E19F42AB-469D-4925-B09E-F4B1AFD9420B}"/>
    <cellStyle name="Normal 2 3 4 2 2" xfId="2458" xr:uid="{346A9A79-0E70-4386-A314-D023EF40C132}"/>
    <cellStyle name="Normal 2 3 5" xfId="2459" xr:uid="{028CD184-7F82-4CA8-9076-01F56853E687}"/>
    <cellStyle name="Normal 2 3 5 2" xfId="2460" xr:uid="{8524DAD1-CBDB-4241-876C-3280197323C3}"/>
    <cellStyle name="Normal 2 3 6" xfId="2461" xr:uid="{87F2385C-3181-4195-AC6B-D85FAE2B124B}"/>
    <cellStyle name="Normal 2 3 6 2" xfId="2462" xr:uid="{334799AB-409C-4B2A-8795-C1C78E9EABA4}"/>
    <cellStyle name="Normal 2 4" xfId="175" xr:uid="{B7B8C5E6-5B6D-4C38-8F80-91CE6BFCD927}"/>
    <cellStyle name="Normal 2 4 2" xfId="2463" xr:uid="{CD74F5C8-BD74-427B-9937-C44D7F171CAF}"/>
    <cellStyle name="Normal 2 4 2 2" xfId="2464" xr:uid="{8ED24700-CD2F-40C5-B2CE-E4E19465574C}"/>
    <cellStyle name="Normal 2 4 2 2 2" xfId="2465" xr:uid="{E0F96E78-95DD-46AF-A02C-54C7622FEB75}"/>
    <cellStyle name="Normal 2 4 3" xfId="2466" xr:uid="{3644E535-4B43-4840-9F2D-99D097685D70}"/>
    <cellStyle name="Normal 2 4 3 2" xfId="2467" xr:uid="{B2DAC3C9-431E-4F5C-B82A-D0A7673E4A01}"/>
    <cellStyle name="Normal 2 4 3 2 2" xfId="2468" xr:uid="{68672522-131D-4AB0-8E70-FB05EE15638C}"/>
    <cellStyle name="Normal 2 4 4" xfId="2469" xr:uid="{256A2E62-08EA-4720-A3A0-A2D18E4EDF2B}"/>
    <cellStyle name="Normal 2 4 4 2" xfId="2470" xr:uid="{4D7D8F36-2750-4C7C-817C-CF3F25942A3A}"/>
    <cellStyle name="Normal 2 4 5" xfId="2471" xr:uid="{ED648579-DE3B-4E01-8C99-A642753FE7CB}"/>
    <cellStyle name="Normal 2 4 5 2" xfId="2472" xr:uid="{A100FC96-7A7B-4353-BE3D-4E6F7F23D029}"/>
    <cellStyle name="Normal 2 40" xfId="70" xr:uid="{9913CF38-E688-4E0A-9449-2800989F8355}"/>
    <cellStyle name="Normal 2 41" xfId="71" xr:uid="{386C3AC5-C76C-49C1-9826-8D22B703D0EE}"/>
    <cellStyle name="Normal 2 5" xfId="2473" xr:uid="{13D3289F-39BB-48F7-992D-368BD4736845}"/>
    <cellStyle name="Normal 2 5 2" xfId="2474" xr:uid="{11504370-F955-43B0-9177-58F69432A41E}"/>
    <cellStyle name="Normal 2 5 2 2" xfId="2475" xr:uid="{02A41C4E-3A99-473D-B8AC-EE80E94BBBC8}"/>
    <cellStyle name="Normal 2 5 3" xfId="2476" xr:uid="{C5867CF5-290A-4E3D-A604-F7F0FD290BC5}"/>
    <cellStyle name="Normal 2 5 3 2" xfId="2477" xr:uid="{FE4D7388-524D-4728-A1E9-485C9D9F89EE}"/>
    <cellStyle name="Normal 2 5 3 2 2" xfId="2478" xr:uid="{5B223F76-87AA-492F-A4F8-173C0E2FE4A6}"/>
    <cellStyle name="Normal 2 5 4" xfId="2479" xr:uid="{C6EF372E-5E27-4450-9557-6674B731C271}"/>
    <cellStyle name="Normal 2 6" xfId="2480" xr:uid="{D2086A4E-5C86-4244-B491-79F3416C0EDF}"/>
    <cellStyle name="Normal 2 6 2" xfId="2481" xr:uid="{F9EE9395-B4D6-4B1B-93D6-DC50C63C1D39}"/>
    <cellStyle name="Normal 2 7" xfId="2482" xr:uid="{5DC38965-7BAB-4311-8400-7D7C14D2EA91}"/>
    <cellStyle name="Normal 2 7 2" xfId="2483" xr:uid="{9D3D609D-BD19-4C09-9DEF-939551898736}"/>
    <cellStyle name="Normal 2 8" xfId="2484" xr:uid="{9A660ECC-20B5-46AB-9C32-5CB131C1E9E2}"/>
    <cellStyle name="Normal 2 8 2" xfId="2485" xr:uid="{910C6C0F-8FAF-411D-92F0-29C0AFD04236}"/>
    <cellStyle name="Normal 2 8 2 2" xfId="2486" xr:uid="{3D36F6C1-619B-4337-8B9F-7AB5BA1119FC}"/>
    <cellStyle name="Normal 2 8 3" xfId="2487" xr:uid="{69009AFE-6FF7-4AE4-9967-B487442C52B5}"/>
    <cellStyle name="Normal 2 8 3 2" xfId="2488" xr:uid="{848A4D35-79AB-4872-A380-A0DBAF290CA6}"/>
    <cellStyle name="Normal 2 8 4" xfId="2489" xr:uid="{0CC34C81-6CDA-444C-A5A7-B3F40F3BF820}"/>
    <cellStyle name="Normal 2 8 4 2" xfId="2490" xr:uid="{8ACC64E5-6284-4F79-AD17-2494F157F675}"/>
    <cellStyle name="Normal 2 8 5" xfId="2491" xr:uid="{2557F44B-B984-4D8E-854A-4A5A0B1F7EC8}"/>
    <cellStyle name="Normal 2 8 5 2" xfId="2492" xr:uid="{AD90B8FF-EB35-45FF-B2BA-2DAD903421DB}"/>
    <cellStyle name="Normal 2 8 6" xfId="2493" xr:uid="{044B4022-3E43-48F2-9A4A-356983F4FA42}"/>
    <cellStyle name="Normal 2 9" xfId="2494" xr:uid="{77EF8D8B-DA0B-4F2D-B21C-13269C254CE8}"/>
    <cellStyle name="Normal 2 9 2" xfId="2495" xr:uid="{1C6C744B-F4A0-4740-8819-1C965FC5651F}"/>
    <cellStyle name="Normal 2_2. Index Jan 09 Management accounts" xfId="2496" xr:uid="{09C17284-4E9C-40D1-89A1-99FD7C6A0E07}"/>
    <cellStyle name="Normal 20" xfId="2497" xr:uid="{9E831FD7-CFFE-4827-8125-C5D0A035398E}"/>
    <cellStyle name="Normal 20 2" xfId="2498" xr:uid="{0436C599-24CA-40AA-9EFC-2C53432D3190}"/>
    <cellStyle name="Normal 20 2 2" xfId="2499" xr:uid="{CC275D69-4C26-4DB6-8AFC-E04193D1F428}"/>
    <cellStyle name="Normal 20 3" xfId="2500" xr:uid="{56B1361D-4C19-4BD1-82B5-DFADBC75E77C}"/>
    <cellStyle name="Normal 20 3 2" xfId="2501" xr:uid="{D1387544-C576-4BFF-B9C7-D25FDDCAAF3F}"/>
    <cellStyle name="Normal 20 4" xfId="2502" xr:uid="{3B531B2B-5AEA-46B0-A535-03325D09B4A8}"/>
    <cellStyle name="Normal 21" xfId="2503" xr:uid="{BF0E7061-DA02-453D-A76F-093A6CBCBDBA}"/>
    <cellStyle name="Normal 21 2" xfId="2504" xr:uid="{1EEC7739-75D8-46AD-B640-86B93C9D5648}"/>
    <cellStyle name="Normal 21 2 2" xfId="2505" xr:uid="{1DA405D8-5C36-41BF-8D61-2E18C0F4832F}"/>
    <cellStyle name="Normal 21 3" xfId="2506" xr:uid="{C5051016-8642-44EB-9E7B-EF87C3224DC9}"/>
    <cellStyle name="Normal 21 3 2" xfId="2507" xr:uid="{6C90EAFF-05EE-406E-868B-F2A8C314B5AD}"/>
    <cellStyle name="Normal 21 3 2 2" xfId="2508" xr:uid="{E458573E-98ED-4CBD-BFC1-9BA4E5DBF4D3}"/>
    <cellStyle name="Normal 21 3 3" xfId="2509" xr:uid="{C401F274-8576-460F-B100-2C0076E5DFDF}"/>
    <cellStyle name="Normal 21 4" xfId="2510" xr:uid="{8E5F4503-0AC7-4634-B798-C3426389D588}"/>
    <cellStyle name="Normal 22" xfId="2511" xr:uid="{3C619D85-B44C-49F4-B9C2-E8E22C1B2F54}"/>
    <cellStyle name="Normal 22 2" xfId="2512" xr:uid="{62B8D81F-786D-457E-A798-A729781568B7}"/>
    <cellStyle name="Normal 22 2 2" xfId="2513" xr:uid="{03A542CE-5A3B-43C6-B4F0-06CCB885474D}"/>
    <cellStyle name="Normal 22 3" xfId="2514" xr:uid="{0438E675-4E30-41B6-A859-CA97C8D638C0}"/>
    <cellStyle name="Normal 22 3 2" xfId="2515" xr:uid="{31DBFF2D-AFA7-42EB-B31A-57B8A74A4D97}"/>
    <cellStyle name="Normal 22 4" xfId="2516" xr:uid="{26FA2401-A169-4E18-A807-6FAA7D2AAF58}"/>
    <cellStyle name="Normal 23" xfId="2517" xr:uid="{F3736259-81A5-43A8-8023-6E20317A05EA}"/>
    <cellStyle name="Normal 23 2" xfId="2518" xr:uid="{D876D229-DEF1-411A-A8D9-E54C7E23AD4C}"/>
    <cellStyle name="Normal 23 2 2" xfId="2519" xr:uid="{B65540C1-EFAC-43D2-A7F2-80D11C946A00}"/>
    <cellStyle name="Normal 23 3" xfId="2520" xr:uid="{1253B5B2-4DF5-4FC9-A0DF-B43032E2D664}"/>
    <cellStyle name="Normal 24" xfId="2521" xr:uid="{BDD8D477-50A1-494D-A1EF-CF4858D1D54D}"/>
    <cellStyle name="Normal 24 2" xfId="2522" xr:uid="{3C8700BD-369F-4C60-A18B-A6DD2B57916A}"/>
    <cellStyle name="Normal 24 2 2" xfId="2523" xr:uid="{E60835B8-115F-44A8-AC77-6A32DA595092}"/>
    <cellStyle name="Normal 24 3" xfId="2524" xr:uid="{268C4F19-05CA-420D-8B88-0ED452D849C1}"/>
    <cellStyle name="Normal 25" xfId="2525" xr:uid="{755A4C28-9A72-4DCA-82B6-80F6EA685A6A}"/>
    <cellStyle name="Normal 25 2" xfId="2526" xr:uid="{D4C175D4-387D-4633-AC9D-58331739809D}"/>
    <cellStyle name="Normal 26" xfId="2527" xr:uid="{E2490B8D-3BA1-4496-9AF0-4F421424A805}"/>
    <cellStyle name="Normal 27" xfId="2528" xr:uid="{8C0406A9-4427-465E-A9FA-99D41C790966}"/>
    <cellStyle name="Normal 27 2" xfId="2529" xr:uid="{14D9AB89-A546-4BD1-9426-64F3C8D417D9}"/>
    <cellStyle name="Normal 27 2 2" xfId="2530" xr:uid="{C5D9928F-865D-4026-9D8B-B164C0085777}"/>
    <cellStyle name="Normal 27 3" xfId="2531" xr:uid="{1C9AA28A-9E34-4C8D-B8EE-EBD9D6EB414A}"/>
    <cellStyle name="Normal 28" xfId="2532" xr:uid="{06AA9CAD-16A2-4BBB-A041-9F30F2340788}"/>
    <cellStyle name="Normal 28 2" xfId="2533" xr:uid="{63F38BDB-04A3-493A-B895-719648410F94}"/>
    <cellStyle name="Normal 28 2 2" xfId="2534" xr:uid="{DEE6A0C3-F3A4-4FA1-A70C-EA1FDB99016B}"/>
    <cellStyle name="Normal 28 3" xfId="2535" xr:uid="{D87DE0F6-7275-448D-8627-2CF1082F5F36}"/>
    <cellStyle name="Normal 29" xfId="2536" xr:uid="{00EB842D-41B5-4F00-A037-02D44F90D477}"/>
    <cellStyle name="Normal 29 2" xfId="2537" xr:uid="{87436CFE-8045-48B5-A981-FDF60DA184A0}"/>
    <cellStyle name="Normal 3" xfId="44" xr:uid="{DACD738D-125B-4151-877B-2FA6E088C6F1}"/>
    <cellStyle name="Normal 3 2" xfId="72" xr:uid="{E935C949-AFB4-43A2-862C-6C42CF02D7D7}"/>
    <cellStyle name="Normal 3 2 2" xfId="2538" xr:uid="{00ACE475-AB3E-4940-84E6-A961678FCD69}"/>
    <cellStyle name="Normal 3 2 2 2" xfId="2539" xr:uid="{DECD7D64-E483-466C-B19F-AACF49B52E55}"/>
    <cellStyle name="Normal 3 2 3" xfId="2540" xr:uid="{B6B1C4CA-CE63-4EA3-8875-52854F067B13}"/>
    <cellStyle name="Normal 3 2 3 2" xfId="2541" xr:uid="{57463C57-264E-4EEE-9307-C4476161BF24}"/>
    <cellStyle name="Normal 3 2 4" xfId="2542" xr:uid="{4A738337-379A-445B-8EB6-F360A4D2C6EE}"/>
    <cellStyle name="Normal 3 2 4 2" xfId="2543" xr:uid="{CC92C3AE-F668-494B-ABD5-4BBCE7C510B9}"/>
    <cellStyle name="Normal 3 2 5" xfId="2544" xr:uid="{1AA9BAD5-5183-4F81-A196-AED77A0415FB}"/>
    <cellStyle name="Normal 3 2 5 2" xfId="2545" xr:uid="{31CD227F-9523-4EFD-9082-59FC0D0E4239}"/>
    <cellStyle name="Normal 3 2 6" xfId="2546" xr:uid="{F3539A9C-7B0F-4FED-B803-031D86B74EAA}"/>
    <cellStyle name="Normal 3 3" xfId="145" xr:uid="{3640B29B-EECF-4C41-964D-A449C5274D5A}"/>
    <cellStyle name="Normal 3 3 2" xfId="2547" xr:uid="{0592724C-6DAD-4B89-99A8-A89D8EE85D40}"/>
    <cellStyle name="Normal 3 3 2 2" xfId="2548" xr:uid="{5B7E831F-1DA2-4A84-A005-6ECEAB296C72}"/>
    <cellStyle name="Normal 3 3 2 2 2" xfId="2549" xr:uid="{751012FE-1C88-4C6C-9AA9-64BD73D60474}"/>
    <cellStyle name="Normal 3 3 2 2 2 2" xfId="2550" xr:uid="{E4740A03-A733-4B03-AFA4-3A110BE896ED}"/>
    <cellStyle name="Normal 3 3 2 2 3" xfId="2551" xr:uid="{504EE8A0-A49A-4FC0-9B6E-EA4135A1C114}"/>
    <cellStyle name="Normal 3 3 2 3" xfId="2552" xr:uid="{05594F3F-F33A-422E-98CB-8E551F983F25}"/>
    <cellStyle name="Normal 3 3 2 3 2" xfId="2553" xr:uid="{455BC069-556C-44C5-A069-AE9AD55F30AA}"/>
    <cellStyle name="Normal 3 3 2 4" xfId="2554" xr:uid="{AF1D373B-6E61-40FB-B651-77E417A95FF2}"/>
    <cellStyle name="Normal 3 3 3" xfId="2555" xr:uid="{DFC29182-2429-4D64-AA26-858A5876E773}"/>
    <cellStyle name="Normal 3 3 3 2" xfId="2556" xr:uid="{C614F357-C31B-4BC7-B85A-61F42F380B6A}"/>
    <cellStyle name="Normal 3 3 3 2 2" xfId="2557" xr:uid="{510013AA-181F-411D-B28B-C975ABECEC60}"/>
    <cellStyle name="Normal 3 3 3 3" xfId="2558" xr:uid="{92057EB0-1D25-49E4-A012-5A406915318F}"/>
    <cellStyle name="Normal 3 3 4" xfId="2559" xr:uid="{5F1F2F95-21DD-43FF-A323-77B6FF6D3EF5}"/>
    <cellStyle name="Normal 3 4" xfId="204" xr:uid="{2A4A75C2-C5B5-44C5-BC27-C453712C70B7}"/>
    <cellStyle name="Normal 3 4 2" xfId="2560" xr:uid="{2E174BF1-5488-4E7E-9EB7-277360DAACF8}"/>
    <cellStyle name="Normal 3 4 3" xfId="3254" xr:uid="{13F90C47-9EC8-4C66-9C77-8AFE1FBF2EAC}"/>
    <cellStyle name="Normal 3 5" xfId="2561" xr:uid="{289069B6-0509-4384-B576-17F2C494262D}"/>
    <cellStyle name="Normal 3 5 10" xfId="2562" xr:uid="{856B23AD-6C88-41F2-B1EA-07D7A89501CB}"/>
    <cellStyle name="Normal 3 5 2" xfId="2563" xr:uid="{EA43703A-A440-4BFD-8A94-681EA53017C8}"/>
    <cellStyle name="Normal 3 5 2 2" xfId="2564" xr:uid="{2EACBB6A-97C2-4220-84D1-04D17756C387}"/>
    <cellStyle name="Normal 3 5 2 2 2" xfId="2565" xr:uid="{189B5371-BB1A-4918-A1E3-7A9142997E69}"/>
    <cellStyle name="Normal 3 5 2 3" xfId="2566" xr:uid="{2CB46D86-FC46-4261-B7A0-43270A338B8A}"/>
    <cellStyle name="Normal 3 5 3" xfId="2567" xr:uid="{8789454B-CE3F-4068-99C2-0DD9B3D64D82}"/>
    <cellStyle name="Normal 3 5 3 2" xfId="2568" xr:uid="{831098A7-1C1D-4CC9-9C9E-0E8E5D9BAA24}"/>
    <cellStyle name="Normal 3 5 3 2 2" xfId="2569" xr:uid="{7D03E3D8-6331-44B6-B1BA-C1F9DA0ECF79}"/>
    <cellStyle name="Normal 3 5 3 3" xfId="2570" xr:uid="{14BBB2D5-8D94-41DC-B266-17DB3D128B5E}"/>
    <cellStyle name="Normal 3 5 4" xfId="2571" xr:uid="{7AA21C7C-312B-405A-939F-020434E99D49}"/>
    <cellStyle name="Normal 3 5 4 2" xfId="2572" xr:uid="{68393E90-566D-404C-803E-61E227216FF9}"/>
    <cellStyle name="Normal 3 5 4 2 2" xfId="2573" xr:uid="{DD82AE70-A81F-437A-BFDF-52B7EB008D08}"/>
    <cellStyle name="Normal 3 5 4 3" xfId="2574" xr:uid="{95C010AA-5D3E-4866-B3C9-FABCB586A8DD}"/>
    <cellStyle name="Normal 3 5 5" xfId="2575" xr:uid="{3197AEED-7A28-4105-BDA6-77614DFBF11F}"/>
    <cellStyle name="Normal 3 5 5 2" xfId="2576" xr:uid="{E03E0CDB-D6EF-4206-877C-4FA23EEE1EEC}"/>
    <cellStyle name="Normal 3 5 5 2 2" xfId="2577" xr:uid="{7E2FED7C-709D-48B0-92B1-1634DEC5D7C0}"/>
    <cellStyle name="Normal 3 5 5 3" xfId="2578" xr:uid="{620F2211-A267-44BD-8C02-3224F8713A76}"/>
    <cellStyle name="Normal 3 5 6" xfId="2579" xr:uid="{A62C15B3-59EC-4E4E-A23B-E29AFF47A31C}"/>
    <cellStyle name="Normal 3 5 6 2" xfId="2580" xr:uid="{16BB37B9-3087-4ED2-94B2-6DC95543A454}"/>
    <cellStyle name="Normal 3 5 6 2 2" xfId="2581" xr:uid="{70D9BB5C-E42B-4412-9BBE-38664A5A5179}"/>
    <cellStyle name="Normal 3 5 6 3" xfId="2582" xr:uid="{B9D3F84E-186F-478A-8E58-489C8AA2AFA9}"/>
    <cellStyle name="Normal 3 5 7" xfId="2583" xr:uid="{621D1FA4-ED7A-4192-A495-E12F81907B44}"/>
    <cellStyle name="Normal 3 5 7 2" xfId="2584" xr:uid="{4B128AAF-79BF-46B3-B457-FD87677A2C9F}"/>
    <cellStyle name="Normal 3 5 8" xfId="2585" xr:uid="{B290E74B-99EA-4148-8A9B-A9DD2111BD1B}"/>
    <cellStyle name="Normal 3 5 8 2" xfId="2586" xr:uid="{FAD7F947-4FB4-4486-8B65-6BA6DA82C772}"/>
    <cellStyle name="Normal 3 5 9" xfId="2587" xr:uid="{ACB09B39-DABF-44E5-A10C-3B133D874DE6}"/>
    <cellStyle name="Normal 3 5 9 2" xfId="2588" xr:uid="{193C61C5-CE8C-41BF-906D-8AD6F8CAF666}"/>
    <cellStyle name="Normal 3 6" xfId="2589" xr:uid="{90459979-6DBD-42DF-BB81-0B2FAC52124D}"/>
    <cellStyle name="Normal 3 6 2" xfId="2590" xr:uid="{36EC424D-ACE0-437A-ADA7-2F492C3973EB}"/>
    <cellStyle name="Normal 3 7" xfId="2591" xr:uid="{9C00D58A-CE0F-4146-A529-3E2CA6FC9383}"/>
    <cellStyle name="Normal 3 7 2" xfId="2592" xr:uid="{0907A743-0574-433C-A98C-C48F5793DE4B}"/>
    <cellStyle name="Normal 3 7 2 2" xfId="2593" xr:uid="{51301119-8590-40EF-BF58-BC55E3E15247}"/>
    <cellStyle name="Normal 3 8" xfId="2594" xr:uid="{C4E292EB-B80D-46E9-9BA3-8D62527FD8E8}"/>
    <cellStyle name="Normal 30" xfId="2595" xr:uid="{DA027866-109D-4A21-B0FD-E129AE96D0F4}"/>
    <cellStyle name="Normal 30 2" xfId="2596" xr:uid="{8DE26C57-089C-41E1-B916-31D28E5157BA}"/>
    <cellStyle name="Normal 31" xfId="2597" xr:uid="{257F638B-C171-466B-B485-DCD3588DE011}"/>
    <cellStyle name="Normal 31 2" xfId="2598" xr:uid="{3FE9C12E-8576-49EC-A116-0AD350B9B7AD}"/>
    <cellStyle name="Normal 32" xfId="2599" xr:uid="{38308D07-D397-48FD-BDE1-03CCE9D1102A}"/>
    <cellStyle name="Normal 32 2" xfId="2600" xr:uid="{884F1EC5-20C4-451F-B12E-7A13A7F31831}"/>
    <cellStyle name="Normal 33" xfId="73" xr:uid="{D15169CD-3E4D-46AA-8371-2F7E0305AFA9}"/>
    <cellStyle name="Normal 33 2" xfId="2601" xr:uid="{DFB07501-F057-47D4-A38A-620615D0B6D3}"/>
    <cellStyle name="Normal 33 3" xfId="3255" xr:uid="{DDC37B98-EB05-4C0A-8567-429973381766}"/>
    <cellStyle name="Normal 34" xfId="2602" xr:uid="{430C8709-3C56-41FC-9695-8224A36693E6}"/>
    <cellStyle name="Normal 34 2" xfId="2603" xr:uid="{9512213D-052D-4FE5-B436-50578C8F1CB8}"/>
    <cellStyle name="Normal 35" xfId="2604" xr:uid="{478116F9-FDDB-4894-98FE-4550E3AC5A4C}"/>
    <cellStyle name="Normal 35 2" xfId="2605" xr:uid="{A8186BA1-0451-46F9-813A-3D3C24181AC2}"/>
    <cellStyle name="Normal 35 2 2" xfId="2606" xr:uid="{98774173-2257-4888-ACDE-7D84F7FA59D5}"/>
    <cellStyle name="Normal 36" xfId="2607" xr:uid="{E05EC154-611A-407D-A9EF-63B4CB647D4D}"/>
    <cellStyle name="Normal 36 2" xfId="2608" xr:uid="{924AC2FB-0D55-43EA-B6D8-BE8443DA193F}"/>
    <cellStyle name="Normal 36 2 2" xfId="2609" xr:uid="{AEC5F7E7-E1CF-4502-867E-1642E75D8B44}"/>
    <cellStyle name="Normal 37" xfId="2610" xr:uid="{4463E5DE-0C16-48F4-8347-780D376B4F43}"/>
    <cellStyle name="Normal 37 2" xfId="2611" xr:uid="{2BFF6EDE-ACFA-4ABC-9C4C-BD590868296D}"/>
    <cellStyle name="Normal 37 2 2" xfId="2612" xr:uid="{FF5088DB-C4EA-443C-A078-BEE26258F06B}"/>
    <cellStyle name="Normal 38" xfId="2613" xr:uid="{079C6AD0-1E16-4E79-A924-2D91B9834F0E}"/>
    <cellStyle name="Normal 38 2" xfId="2614" xr:uid="{DC72A6A2-6B91-473B-A1E1-CE32B1621863}"/>
    <cellStyle name="Normal 38 2 2" xfId="2615" xr:uid="{17CD52C2-8CC9-4D3E-8B83-9797BBFBC0D1}"/>
    <cellStyle name="Normal 39" xfId="2616" xr:uid="{80C4D0C5-FD28-4926-ABD1-E3430F054CAB}"/>
    <cellStyle name="Normal 39 2" xfId="2617" xr:uid="{80A4887F-7B53-466F-A2AD-FDFC36898F86}"/>
    <cellStyle name="Normal 39 2 2" xfId="2618" xr:uid="{9EDC9F23-ADE4-4F61-913B-D35AF63891EC}"/>
    <cellStyle name="Normal 4" xfId="74" xr:uid="{D311D892-6DAF-4B90-9E7E-A1D009848E88}"/>
    <cellStyle name="Normal 4 2" xfId="239" xr:uid="{D4B3419C-AC81-4DD9-B45E-B9162398AB7F}"/>
    <cellStyle name="Normal 4 2 2" xfId="2619" xr:uid="{9716822F-DCEC-4E2F-8BDF-5395A7F46E91}"/>
    <cellStyle name="Normal 4 2 2 2" xfId="2620" xr:uid="{ADAF5500-52CE-4DFC-A4E4-7A480498AD07}"/>
    <cellStyle name="Normal 4 3" xfId="2621" xr:uid="{CE04B3E3-1694-414D-B56A-5DE08F2CFC4D}"/>
    <cellStyle name="Normal 4 3 2" xfId="2622" xr:uid="{0B205D0A-28B8-48DF-A135-9B47ACA85455}"/>
    <cellStyle name="Normal 4 3 2 2" xfId="2623" xr:uid="{32F7A3A3-1699-4CA1-BF5C-8F09F3DC8AD9}"/>
    <cellStyle name="Normal 4 3 3" xfId="2624" xr:uid="{D54E38A0-9679-4631-A480-AB034312BE4D}"/>
    <cellStyle name="Normal 4 4" xfId="2625" xr:uid="{B245CD58-8AD1-4964-BDB7-68E65B1DF390}"/>
    <cellStyle name="Normal 4 4 2" xfId="2626" xr:uid="{AA543096-35BA-4A1E-8C90-793BB3B502AF}"/>
    <cellStyle name="Normal 4 5" xfId="2627" xr:uid="{78FDF4DE-4955-46FB-AD07-441A9CB84784}"/>
    <cellStyle name="Normal 4 5 2" xfId="2628" xr:uid="{5A80FC9E-8F3F-47C3-8106-E70FB9E2F5DB}"/>
    <cellStyle name="Normal 4 5 2 2" xfId="2629" xr:uid="{6ED32797-D4A8-4A3E-9181-B8B48911D327}"/>
    <cellStyle name="Normal 4 5 3" xfId="2630" xr:uid="{1669054C-C5F1-44A4-8BAA-577735839342}"/>
    <cellStyle name="Normal 4 5 3 2" xfId="2631" xr:uid="{D9956E0A-54C9-4EF7-A408-265F80630BBA}"/>
    <cellStyle name="Normal 4 5 4" xfId="2632" xr:uid="{312D0AE4-6F6A-4F9F-A7A6-684EC4F9EFC6}"/>
    <cellStyle name="Normal 4 6" xfId="2633" xr:uid="{9C1AB34D-0548-45CD-B4EE-4C08E73769B5}"/>
    <cellStyle name="Normal 4 6 2" xfId="2634" xr:uid="{764F7949-AF89-4F6B-B419-53408C0C4D24}"/>
    <cellStyle name="Normal 4 6 2 2" xfId="2635" xr:uid="{268ABE9B-58F6-46F8-89D4-73466D073578}"/>
    <cellStyle name="Normal 4 6 3" xfId="2636" xr:uid="{9848ADAF-31A0-4104-9186-DC3745BB6247}"/>
    <cellStyle name="Normal 4 6 3 2" xfId="2637" xr:uid="{436B12AB-3F08-46D7-8661-FDC0ECC72E14}"/>
    <cellStyle name="Normal 4 6 4" xfId="2638" xr:uid="{35CBBF8B-B591-43BA-A614-4F66706B605F}"/>
    <cellStyle name="Normal 4 6 4 2" xfId="2639" xr:uid="{E1A7C74D-C388-40C1-B952-2707D6B56999}"/>
    <cellStyle name="Normal 4 6 5" xfId="2640" xr:uid="{39811C10-285F-4E8F-B19D-19758A2D9C14}"/>
    <cellStyle name="Normal 4 6 5 2" xfId="2641" xr:uid="{6D06107E-2945-4BD7-A69C-F489A33598ED}"/>
    <cellStyle name="Normal 4 6 6" xfId="2642" xr:uid="{2C88B74E-E937-4355-824C-42C5F7E46BA2}"/>
    <cellStyle name="Normal 4 7" xfId="2643" xr:uid="{75EEEED9-744D-42BC-96D8-1D325059E823}"/>
    <cellStyle name="Normal 4 7 2" xfId="2644" xr:uid="{7E64DFF9-6BF5-43FE-BE19-82206F789260}"/>
    <cellStyle name="Normal 4 8" xfId="2645" xr:uid="{1776DF7E-689A-43E9-BECB-EAEF6B767E2C}"/>
    <cellStyle name="Normal 4 8 2" xfId="2646" xr:uid="{5B845407-833E-4927-87E3-0CBD8E3254B2}"/>
    <cellStyle name="Normal 40" xfId="2647" xr:uid="{A756BA65-6648-47C5-8319-A682A2F484E3}"/>
    <cellStyle name="Normal 40 2" xfId="2648" xr:uid="{7574A957-CCAF-455F-B334-67DDCD5F645E}"/>
    <cellStyle name="Normal 40 2 2" xfId="2649" xr:uid="{121A490B-8D98-41B2-81F9-977921EA964A}"/>
    <cellStyle name="Normal 40 3" xfId="2650" xr:uid="{01595E4E-436A-4B5D-84F1-5D4DD7A3A8AF}"/>
    <cellStyle name="Normal 41" xfId="2651" xr:uid="{C47023B8-A69A-4F50-8419-56F81D5F1146}"/>
    <cellStyle name="Normal 41 2" xfId="2652" xr:uid="{AF31FBB9-D065-419D-A14A-0BE3EA20F5E9}"/>
    <cellStyle name="Normal 41 2 2" xfId="2653" xr:uid="{ED783717-45DB-4884-BD79-CB189DEBF81C}"/>
    <cellStyle name="Normal 41 3" xfId="2654" xr:uid="{18BE42A7-CE4C-454C-A373-28D6E604D032}"/>
    <cellStyle name="Normal 42" xfId="2655" xr:uid="{D866A12A-5071-41D8-9C19-CFEF1BA921F4}"/>
    <cellStyle name="Normal 42 2" xfId="2656" xr:uid="{01E34392-5685-468B-B587-F246DB9CD454}"/>
    <cellStyle name="Normal 43" xfId="2657" xr:uid="{5EAD04D4-40F0-4DB0-AD4B-B3ED124EC260}"/>
    <cellStyle name="Normal 43 2" xfId="2658" xr:uid="{227F0582-B78C-44C9-B831-4F7263BEC0FF}"/>
    <cellStyle name="Normal 44" xfId="2659" xr:uid="{8AB01C22-BF55-4BF0-B198-BF5ECEEDB3FC}"/>
    <cellStyle name="Normal 44 2" xfId="2660" xr:uid="{72029A99-8A60-4DD2-8407-00C62B27047B}"/>
    <cellStyle name="Normal 44 2 2" xfId="2661" xr:uid="{23FF3A37-C25E-43EE-B4E6-202561A20A5C}"/>
    <cellStyle name="Normal 45" xfId="2662" xr:uid="{C41ABCA6-59FC-4661-B570-8FE5703ADEE0}"/>
    <cellStyle name="Normal 45 2" xfId="2663" xr:uid="{F5D5EBD0-52A6-4714-A559-C730DB4CC019}"/>
    <cellStyle name="Normal 45 2 2" xfId="2664" xr:uid="{FC0C9CD4-FA37-4BE2-A5E7-F94BEC69EC94}"/>
    <cellStyle name="Normal 46" xfId="2665" xr:uid="{E938BB43-00D2-4CB1-A558-3F0344B52ABE}"/>
    <cellStyle name="Normal 46 2" xfId="2666" xr:uid="{C37C1C7C-C7F1-4E0A-9249-77E92D177F1F}"/>
    <cellStyle name="Normal 46 2 2" xfId="2667" xr:uid="{3F70235C-29EA-409C-B479-4234B9974827}"/>
    <cellStyle name="Normal 47" xfId="2668" xr:uid="{23FEBB82-AF4A-4765-B84B-97EA2D40BDD0}"/>
    <cellStyle name="Normal 47 2" xfId="2669" xr:uid="{DC61138F-CE7F-4048-8AC5-708522123DF5}"/>
    <cellStyle name="Normal 48" xfId="2670" xr:uid="{5A0C63F5-5460-4FC8-9109-59E9B078328D}"/>
    <cellStyle name="Normal 48 2" xfId="2671" xr:uid="{4A2EF405-8333-40D5-9D04-5B878B66F135}"/>
    <cellStyle name="Normal 49" xfId="2672" xr:uid="{A4EC966D-2CE6-4AAB-8214-8612774A1C2C}"/>
    <cellStyle name="Normal 49 2" xfId="2673" xr:uid="{6EA30A6A-B52A-42B4-869B-44CD3098881A}"/>
    <cellStyle name="Normal 5" xfId="76" xr:uid="{4E2E0143-F87E-4ADA-8F51-2D0CCB5E987E}"/>
    <cellStyle name="Normal 5 2" xfId="2674" xr:uid="{9D13D991-2A9B-4B7D-B973-E947DF35B59A}"/>
    <cellStyle name="Normal 5 2 2" xfId="2675" xr:uid="{175A1AE3-D346-4C7E-9285-2379487FD786}"/>
    <cellStyle name="Normal 5 2 2 2" xfId="2676" xr:uid="{010D03B6-6797-445C-98A7-A3F6B768B294}"/>
    <cellStyle name="Normal 5 2 3" xfId="2677" xr:uid="{71269E4F-F656-457F-8813-6A52C73DF67A}"/>
    <cellStyle name="Normal 5 2 3 2" xfId="2678" xr:uid="{A94C9A9F-1256-4C0A-9BB3-23FE23A6E6C3}"/>
    <cellStyle name="Normal 5 2 4" xfId="2679" xr:uid="{04E94B1B-BEEA-409B-8FE9-8C88B9341596}"/>
    <cellStyle name="Normal 5 3" xfId="2680" xr:uid="{764968CA-90BB-42D3-899E-88FD47BFE01F}"/>
    <cellStyle name="Normal 5 3 2" xfId="2681" xr:uid="{37707ED7-37E2-4DC3-A431-8CE86AD523D7}"/>
    <cellStyle name="Normal 5 4" xfId="2682" xr:uid="{A56CFE6B-6312-4FDD-963B-2A4D1ABB1FFF}"/>
    <cellStyle name="Normal 5 4 2" xfId="2683" xr:uid="{2A575114-E1BA-4F37-ACA2-7A35C2223868}"/>
    <cellStyle name="Normal 5 5" xfId="2684" xr:uid="{AA9F3D4F-3B28-4DEB-94EF-75574E5FDC6F}"/>
    <cellStyle name="Normal 50" xfId="2685" xr:uid="{DB5C632E-BE4B-422D-9E58-598D383897AC}"/>
    <cellStyle name="Normal 50 2" xfId="2686" xr:uid="{491B96E3-E4F9-4B20-ADA4-BB3BF7E04026}"/>
    <cellStyle name="Normal 51" xfId="2687" xr:uid="{8157A2BF-4F6F-4AE8-9110-36CEA7A490FD}"/>
    <cellStyle name="Normal 51 2" xfId="2688" xr:uid="{966F97F3-F96A-4F8F-A8C4-34FE65ACCF14}"/>
    <cellStyle name="Normal 52" xfId="2689" xr:uid="{7F5993AD-AD1A-4D4A-8EF5-556BEA25A8F7}"/>
    <cellStyle name="Normal 52 2" xfId="2690" xr:uid="{FEDBA0C3-668A-42A8-A50C-12E94B26BA2A}"/>
    <cellStyle name="Normal 53" xfId="2691" xr:uid="{303BA486-A2BD-487C-9237-0A47D802A66E}"/>
    <cellStyle name="Normal 53 2" xfId="2692" xr:uid="{A089CE95-C3FA-469D-A9DD-A122201D036A}"/>
    <cellStyle name="Normal 54" xfId="2693" xr:uid="{74F34F15-1AC9-4239-991E-A35443BD1B07}"/>
    <cellStyle name="Normal 54 2" xfId="2694" xr:uid="{480B4B72-E12F-45C2-83A2-4046925AE272}"/>
    <cellStyle name="Normal 55" xfId="2695" xr:uid="{C0547832-1DD6-4985-A7D4-3A9B70353993}"/>
    <cellStyle name="Normal 55 2" xfId="2696" xr:uid="{A6214997-1A69-4B04-BF73-DA4E021C155E}"/>
    <cellStyle name="Normal 55 2 2" xfId="2697" xr:uid="{C9ADF984-95CC-4E43-AF58-309D638BD739}"/>
    <cellStyle name="Normal 55 3" xfId="2698" xr:uid="{65F3464D-60B4-46CD-9BC0-4FD32ED96703}"/>
    <cellStyle name="Normal 56" xfId="2699" xr:uid="{4FB542EF-5778-41E7-B183-7181D2ADEBEC}"/>
    <cellStyle name="Normal 56 2" xfId="2700" xr:uid="{19EB4CD0-ED81-4FCD-9EC0-5B81FA6E4DE8}"/>
    <cellStyle name="Normal 56 2 2" xfId="2701" xr:uid="{1CA34535-7E5F-4205-9954-A11E0D67F675}"/>
    <cellStyle name="Normal 57" xfId="2702" xr:uid="{A0ABD162-0462-4735-9238-7C29CFD1F80D}"/>
    <cellStyle name="Normal 57 2" xfId="2703" xr:uid="{BC95CA08-222A-4543-8783-1B23A6A652BF}"/>
    <cellStyle name="Normal 57 2 2" xfId="2704" xr:uid="{887ED1CD-ED11-44FA-B713-E99D0E63720F}"/>
    <cellStyle name="Normal 58" xfId="2705" xr:uid="{26F22BDD-2331-40A2-A687-67E0AE43D672}"/>
    <cellStyle name="Normal 58 2" xfId="2706" xr:uid="{379D3306-AAAA-4AD8-9C12-0CC5DCB5E181}"/>
    <cellStyle name="Normal 58 2 2" xfId="2707" xr:uid="{C7C67AC4-E6E7-494D-88B3-97CB1567924C}"/>
    <cellStyle name="Normal 59" xfId="2708" xr:uid="{83B6E785-3657-4B03-AE4F-2F3E6E34A215}"/>
    <cellStyle name="Normal 59 2" xfId="2709" xr:uid="{C84DB206-48B9-4582-96FC-BF34AD789107}"/>
    <cellStyle name="Normal 59 2 2" xfId="2710" xr:uid="{B3AC17BD-0EE8-4402-8BB8-75F9DCFCA275}"/>
    <cellStyle name="Normal 6" xfId="171" xr:uid="{802F2336-093C-4052-8B4F-898AE38A502A}"/>
    <cellStyle name="Normal 6 2" xfId="241" xr:uid="{FF705381-ADD0-453F-8821-3893D71469E1}"/>
    <cellStyle name="Normal 6 2 2" xfId="2711" xr:uid="{2A1A586B-CAFE-4466-B23C-0FEFBCADFF31}"/>
    <cellStyle name="Normal 6 2 3" xfId="3256" xr:uid="{A10173D0-0ECF-4BFF-9AFF-F2BA8243F2EC}"/>
    <cellStyle name="Normal 6 3" xfId="2712" xr:uid="{AEFE142E-F237-49E1-8C54-DD306C91C5FC}"/>
    <cellStyle name="Normal 6 3 10" xfId="2713" xr:uid="{5BC0E5E4-CEE5-40A3-852D-851D1D4F7682}"/>
    <cellStyle name="Normal 6 3 2" xfId="2714" xr:uid="{5B515BD3-941D-476E-BC11-DE1E54BFDC44}"/>
    <cellStyle name="Normal 6 3 2 2" xfId="2715" xr:uid="{617D529C-FB3F-4942-93B6-42B5FAF0BE8B}"/>
    <cellStyle name="Normal 6 3 2 2 2" xfId="2716" xr:uid="{400EF43D-09C3-4361-9DAC-4C6BF14A0723}"/>
    <cellStyle name="Normal 6 3 2 3" xfId="2717" xr:uid="{8DB9A1BB-A483-45F5-8388-96D08F1F6801}"/>
    <cellStyle name="Normal 6 3 3" xfId="2718" xr:uid="{C472D3BB-4BEA-4D05-B075-AD3B50CCECFC}"/>
    <cellStyle name="Normal 6 3 3 2" xfId="2719" xr:uid="{FFEA4AD1-CBEC-4D64-BFF0-C2022152144F}"/>
    <cellStyle name="Normal 6 3 3 2 2" xfId="2720" xr:uid="{F5B92DBE-15A4-48BC-A238-98A261051A7A}"/>
    <cellStyle name="Normal 6 3 3 3" xfId="2721" xr:uid="{61FBEF95-047A-4467-A742-B5A2A029C6E5}"/>
    <cellStyle name="Normal 6 3 4" xfId="2722" xr:uid="{EE0321FC-7A91-4525-BD6D-85A888B7F4E2}"/>
    <cellStyle name="Normal 6 3 4 2" xfId="2723" xr:uid="{D397E2FD-21CA-4F91-A927-1BB666D10FCD}"/>
    <cellStyle name="Normal 6 3 4 2 2" xfId="2724" xr:uid="{DF53A306-2760-464E-B4DB-BECB5E984135}"/>
    <cellStyle name="Normal 6 3 4 3" xfId="2725" xr:uid="{619D8008-D31C-4A55-B323-0CA09B71C6A8}"/>
    <cellStyle name="Normal 6 3 5" xfId="2726" xr:uid="{3686E06E-73E8-46AC-AEC8-56386B377C00}"/>
    <cellStyle name="Normal 6 3 5 2" xfId="2727" xr:uid="{2B8FAD50-B61F-41DB-9B59-1615789CC114}"/>
    <cellStyle name="Normal 6 3 5 2 2" xfId="2728" xr:uid="{3099966C-9BEA-4DA6-9FE2-47B164A575AF}"/>
    <cellStyle name="Normal 6 3 5 3" xfId="2729" xr:uid="{55B2859A-7754-4D83-B4E0-C653A7581B47}"/>
    <cellStyle name="Normal 6 3 6" xfId="2730" xr:uid="{0A4DD644-E78A-4E45-B3A3-F3B8A8635625}"/>
    <cellStyle name="Normal 6 3 6 2" xfId="2731" xr:uid="{C4D0040D-1516-4223-9E9F-A6391EF6467A}"/>
    <cellStyle name="Normal 6 3 6 2 2" xfId="2732" xr:uid="{829216C5-2439-425B-AA5D-E85A6BECC049}"/>
    <cellStyle name="Normal 6 3 6 3" xfId="2733" xr:uid="{86D07BA0-FB56-4B22-9766-1F756071DCF0}"/>
    <cellStyle name="Normal 6 3 7" xfId="2734" xr:uid="{AC90AC2C-AAAB-4896-8678-D4BFE77E6A14}"/>
    <cellStyle name="Normal 6 3 7 2" xfId="2735" xr:uid="{DDF410A2-5C20-42B6-AF65-E6F20412CAEC}"/>
    <cellStyle name="Normal 6 3 8" xfId="2736" xr:uid="{8B5696BF-A571-4D1A-8731-FFA2F4A48E20}"/>
    <cellStyle name="Normal 6 3 8 2" xfId="2737" xr:uid="{3B363EB1-644B-450A-94C8-AA5BB9E079AF}"/>
    <cellStyle name="Normal 6 3 9" xfId="2738" xr:uid="{F35BB223-93EC-4B4D-9299-9E2BFC1F06D7}"/>
    <cellStyle name="Normal 6 3 9 2" xfId="2739" xr:uid="{6C7ECCCD-8F3A-487C-822E-881576674629}"/>
    <cellStyle name="Normal 6 4" xfId="2740" xr:uid="{DDC364CD-BBAF-4B91-A163-EDA25C2DFEAE}"/>
    <cellStyle name="Normal 6 4 2" xfId="2741" xr:uid="{A72037CE-A22A-45ED-AC4B-4BD62563911D}"/>
    <cellStyle name="Normal 6 5" xfId="2742" xr:uid="{C41B543C-50CF-4BCF-851A-D3A64B1E3513}"/>
    <cellStyle name="Normal 6 5 2" xfId="2743" xr:uid="{31C3BB2B-B442-49AA-BB76-E34CC44DCF06}"/>
    <cellStyle name="Normal 6 6" xfId="2744" xr:uid="{53B1615E-43DC-4A5A-B70E-9CBFA905BD95}"/>
    <cellStyle name="Normal 6 6 2" xfId="2745" xr:uid="{0272CD9D-C4A8-421C-93B4-F9D6E16BEDC7}"/>
    <cellStyle name="Normal 6 7" xfId="2746" xr:uid="{8E359865-DFD7-4DD7-B26F-58320449AC86}"/>
    <cellStyle name="Normal 6 7 2" xfId="2747" xr:uid="{4FA246E8-AF5F-4CBA-A934-2CB4AAC43F49}"/>
    <cellStyle name="Normal 6 8" xfId="2748" xr:uid="{C8A05A68-04A7-457A-B4E4-575F93C833B3}"/>
    <cellStyle name="Normal 60" xfId="2749" xr:uid="{8F3796A3-9C89-404D-9C93-13D9DEF75269}"/>
    <cellStyle name="Normal 60 2" xfId="2750" xr:uid="{46D8A5C8-8465-4DB0-80C5-834BD0A3A1D0}"/>
    <cellStyle name="Normal 61" xfId="2751" xr:uid="{53FC6BFC-42E8-4326-A492-50D02B7F3710}"/>
    <cellStyle name="Normal 61 2" xfId="2752" xr:uid="{9865DADA-9A6D-4437-8F30-3804B1D0096C}"/>
    <cellStyle name="Normal 62" xfId="2753" xr:uid="{96274277-464D-4F79-9FC5-6A34E0EB1950}"/>
    <cellStyle name="Normal 62 2" xfId="2754" xr:uid="{EA9A75DB-49B3-4887-B871-580DFAE7942F}"/>
    <cellStyle name="Normal 63" xfId="2755" xr:uid="{C34D8AFE-D642-4D3A-98B9-351CEEEFE91D}"/>
    <cellStyle name="Normal 64" xfId="2756" xr:uid="{1C0EDF91-456A-47F9-9E96-6165E369DEA2}"/>
    <cellStyle name="Normal 65" xfId="2757" xr:uid="{E0DD4BEA-1655-436A-B696-C449EF4DB100}"/>
    <cellStyle name="Normal 66" xfId="2758" xr:uid="{06DE0D83-596B-495C-8D84-3CEF07F9EC4C}"/>
    <cellStyle name="Normal 67" xfId="2759" xr:uid="{6329D657-6BFE-421F-A599-31B43C8FD69D}"/>
    <cellStyle name="Normal 68" xfId="2760" xr:uid="{6CD7DC01-947B-4895-BFF2-97C922278F91}"/>
    <cellStyle name="Normal 69" xfId="2761" xr:uid="{1BB89A39-2AEB-4D08-9754-DC00EF45601C}"/>
    <cellStyle name="Normal 7" xfId="173" xr:uid="{F854D957-3F59-4A2C-AD77-C13C08A24B38}"/>
    <cellStyle name="Normal 7 10" xfId="2762" xr:uid="{73861475-C5E2-40BD-9C08-A32950823D1E}"/>
    <cellStyle name="Normal 7 10 2" xfId="2763" xr:uid="{74DBB6AE-24B1-4E24-B21F-78F23BE703C5}"/>
    <cellStyle name="Normal 7 11" xfId="2764" xr:uid="{E8828EF7-8988-43CB-B21A-53AD06585B7F}"/>
    <cellStyle name="Normal 7 11 2" xfId="2765" xr:uid="{3AD1A07F-56CB-4263-9BEE-F53BB7A475F7}"/>
    <cellStyle name="Normal 7 12" xfId="2766" xr:uid="{54D19A95-63B4-42B4-92FC-25F17F6C1714}"/>
    <cellStyle name="Normal 7 12 2" xfId="2767" xr:uid="{BD289D43-83BB-4D4A-AB8A-C1E3B42927CE}"/>
    <cellStyle name="Normal 7 13" xfId="2768" xr:uid="{4AEA2120-D854-4DC6-9E65-7A18FFEDDC9B}"/>
    <cellStyle name="Normal 7 2" xfId="2769" xr:uid="{CD832DCE-938A-40FB-91E1-59DCB97DF439}"/>
    <cellStyle name="Normal 7 2 10" xfId="2770" xr:uid="{043AC25C-45C0-4FC6-AED5-36F5B940FB2C}"/>
    <cellStyle name="Normal 7 2 2" xfId="2771" xr:uid="{0CDF535B-FE63-454E-9801-B05F1B001E84}"/>
    <cellStyle name="Normal 7 2 2 2" xfId="2772" xr:uid="{10512838-A694-41CE-BBBA-1778CACEE234}"/>
    <cellStyle name="Normal 7 2 2 2 2" xfId="2773" xr:uid="{F02801E8-85F6-48E3-81AD-E47B0F096F28}"/>
    <cellStyle name="Normal 7 2 2 3" xfId="2774" xr:uid="{E0C39AA5-9D71-411E-AE87-DD27B5C57EF5}"/>
    <cellStyle name="Normal 7 2 3" xfId="2775" xr:uid="{8CC4B65D-30AF-4567-BE02-146C72B99473}"/>
    <cellStyle name="Normal 7 2 3 2" xfId="2776" xr:uid="{FD1F332F-0099-48CC-B564-DCEDCABFEF18}"/>
    <cellStyle name="Normal 7 2 3 2 2" xfId="2777" xr:uid="{39BAEE1D-2335-47C4-80CF-560EA4CA8C2B}"/>
    <cellStyle name="Normal 7 2 3 3" xfId="2778" xr:uid="{DBDFA618-1310-49AF-A05B-5809552CDFDD}"/>
    <cellStyle name="Normal 7 2 4" xfId="2779" xr:uid="{63AD48B5-6FD7-4489-A294-ED89F782B5E9}"/>
    <cellStyle name="Normal 7 2 4 2" xfId="2780" xr:uid="{95F20ADC-2306-4A07-9584-5E2EDF1EE02B}"/>
    <cellStyle name="Normal 7 2 4 2 2" xfId="2781" xr:uid="{B2D428E7-CC03-45EF-A764-4A49967D180E}"/>
    <cellStyle name="Normal 7 2 4 3" xfId="2782" xr:uid="{B2476A1B-AFE9-4A52-BD04-D931E8C1489B}"/>
    <cellStyle name="Normal 7 2 5" xfId="2783" xr:uid="{822D056D-D75F-4C20-A8D7-5FFC86247FC6}"/>
    <cellStyle name="Normal 7 2 5 2" xfId="2784" xr:uid="{FF8420B5-27E3-4B66-A793-51D2726604F8}"/>
    <cellStyle name="Normal 7 2 5 2 2" xfId="2785" xr:uid="{962A03C1-1A3D-4311-8638-0C224C444A50}"/>
    <cellStyle name="Normal 7 2 5 3" xfId="2786" xr:uid="{333EA369-0933-4FB7-99B2-0BBBEEEB6177}"/>
    <cellStyle name="Normal 7 2 6" xfId="2787" xr:uid="{3A44312C-F834-4584-8A86-27C2C0E3B224}"/>
    <cellStyle name="Normal 7 2 6 2" xfId="2788" xr:uid="{861C21AF-0DB0-4B01-9691-2BD208B8350F}"/>
    <cellStyle name="Normal 7 2 6 2 2" xfId="2789" xr:uid="{A182F738-0925-42FF-915F-C5C8AF205A5A}"/>
    <cellStyle name="Normal 7 2 6 3" xfId="2790" xr:uid="{C74F49B3-9C24-432B-847A-AB4E6FF3E42D}"/>
    <cellStyle name="Normal 7 2 7" xfId="2791" xr:uid="{F64144A8-8110-43A5-A1A7-6B7E74EFE35D}"/>
    <cellStyle name="Normal 7 2 7 2" xfId="2792" xr:uid="{FEF852AA-2CA3-419A-AAB5-EC0635E86AD2}"/>
    <cellStyle name="Normal 7 2 8" xfId="2793" xr:uid="{B662C5D4-2C5F-4DFB-870C-78EB44159651}"/>
    <cellStyle name="Normal 7 2 8 2" xfId="2794" xr:uid="{C88E2E9F-787E-42E5-B59C-CE9E3E2382AD}"/>
    <cellStyle name="Normal 7 2 9" xfId="2795" xr:uid="{BB074D41-E8DE-46CB-8519-308992C399CD}"/>
    <cellStyle name="Normal 7 2 9 2" xfId="2796" xr:uid="{3F49BB76-E1DA-4844-BAA5-E4910A4B0C3A}"/>
    <cellStyle name="Normal 7 3" xfId="2797" xr:uid="{5496338B-12C3-4ACA-A2E7-C40B5F7335A8}"/>
    <cellStyle name="Normal 7 3 2" xfId="2798" xr:uid="{16468567-CA6D-4001-99EF-2CF5DD0881DF}"/>
    <cellStyle name="Normal 7 4" xfId="2799" xr:uid="{2DA5308B-48B1-4429-9E4E-AF1F3DC2D4C3}"/>
    <cellStyle name="Normal 7 4 2" xfId="2800" xr:uid="{027E86B1-2D89-4A94-AC51-231FDB2812D2}"/>
    <cellStyle name="Normal 7 4 2 2" xfId="2801" xr:uid="{380EF878-0303-4A7D-A4AF-B057C73D3D68}"/>
    <cellStyle name="Normal 7 4 3" xfId="2802" xr:uid="{CD53F04B-00C9-4F2D-B045-0F2717CB3702}"/>
    <cellStyle name="Normal 7 5" xfId="2803" xr:uid="{8DACEF65-D3D5-41B1-9006-CC468F527FCA}"/>
    <cellStyle name="Normal 7 5 2" xfId="2804" xr:uid="{B91E769A-7EE4-45C2-8D66-C0F810D67A8E}"/>
    <cellStyle name="Normal 7 5 2 2" xfId="2805" xr:uid="{60EA96D9-4859-41E8-B866-B93E167701FB}"/>
    <cellStyle name="Normal 7 5 3" xfId="2806" xr:uid="{5E1DB9E3-25BF-4381-81B1-662B3395BDCA}"/>
    <cellStyle name="Normal 7 6" xfId="2807" xr:uid="{A9D09622-A8B0-470B-BB72-2474B0BD4A64}"/>
    <cellStyle name="Normal 7 6 2" xfId="2808" xr:uid="{29B22ED2-FCB1-4D92-A1FC-CF5FCE18F7CF}"/>
    <cellStyle name="Normal 7 6 2 2" xfId="2809" xr:uid="{A346C4BE-7CF3-48C5-A393-C9692D53DFE0}"/>
    <cellStyle name="Normal 7 6 3" xfId="2810" xr:uid="{6BF3995F-DE19-4A47-9040-FC6A9059C615}"/>
    <cellStyle name="Normal 7 7" xfId="2811" xr:uid="{7580AE71-ADEC-4AA0-8D68-E1388CCED8AC}"/>
    <cellStyle name="Normal 7 7 2" xfId="2812" xr:uid="{85DA9EA6-48AA-465E-BA2F-4243D598FF88}"/>
    <cellStyle name="Normal 7 7 2 2" xfId="2813" xr:uid="{723B8028-BE7B-4950-A909-A9DE8703E3A9}"/>
    <cellStyle name="Normal 7 7 3" xfId="2814" xr:uid="{AB178FB5-D5D4-4795-A6DE-FBF5B115F82E}"/>
    <cellStyle name="Normal 7 8" xfId="2815" xr:uid="{4300D1D1-8A8B-4D88-88DA-7E138ADD6A11}"/>
    <cellStyle name="Normal 7 8 2" xfId="2816" xr:uid="{B3CC6DFD-C4A2-409A-B33F-11FB6042E3EA}"/>
    <cellStyle name="Normal 7 8 2 2" xfId="2817" xr:uid="{FBAE4A1B-B8C2-4A82-948F-AAEBBBB05F4F}"/>
    <cellStyle name="Normal 7 8 3" xfId="2818" xr:uid="{D2226793-B2CA-471E-9BC9-3C13BA5687DF}"/>
    <cellStyle name="Normal 7 9" xfId="2819" xr:uid="{02FBAC55-51F3-43C8-80D6-DA4FF03EE690}"/>
    <cellStyle name="Normal 7 9 2" xfId="2820" xr:uid="{47A76B66-1CCD-48FB-82F6-2BA26B2B2BA0}"/>
    <cellStyle name="Normal 70" xfId="2821" xr:uid="{A547107D-366A-4F18-951D-516DF9915B55}"/>
    <cellStyle name="Normal 71" xfId="2822" xr:uid="{06BB0B8F-D465-47EB-B857-79FA27561416}"/>
    <cellStyle name="Normal 72" xfId="2823" xr:uid="{713103F7-758A-4EF6-B6B6-40F1D86459A5}"/>
    <cellStyle name="Normal 73" xfId="2824" xr:uid="{0589EB3F-459B-47E0-9696-9C14B2D563F6}"/>
    <cellStyle name="Normal 74" xfId="2825" xr:uid="{1E59EB25-28EC-437C-BA41-D1BE89CA6133}"/>
    <cellStyle name="Normal 75" xfId="2826" xr:uid="{E48A22D6-39D9-4F79-8E1A-EED59CAE5B7D}"/>
    <cellStyle name="Normal 76" xfId="2827" xr:uid="{C8915892-6925-4407-8125-7C1263A410F1}"/>
    <cellStyle name="Normal 76 3" xfId="2828" xr:uid="{DBCC887B-0E4A-47E0-A835-A79B374B02B4}"/>
    <cellStyle name="Normal 76 3 2" xfId="2829" xr:uid="{4AFB1FFE-F3C4-4C0C-961E-0FB829831757}"/>
    <cellStyle name="Normal 77" xfId="2830" xr:uid="{BB8E9EE2-CE78-43F7-939C-A51768BFEDFB}"/>
    <cellStyle name="Normal 78" xfId="2831" xr:uid="{0CFA8726-8726-43AB-94F2-FD6AF3DDAB87}"/>
    <cellStyle name="Normal 8" xfId="174" xr:uid="{15B2CAC1-1FA6-4CF2-84B7-5865CEA3802B}"/>
    <cellStyle name="Normal 8 10" xfId="2832" xr:uid="{858E12CC-C23F-4135-9178-E6784C6D7882}"/>
    <cellStyle name="Normal 8 10 2" xfId="2833" xr:uid="{EAEF30C5-D62C-4E58-97D5-2DFBC365354C}"/>
    <cellStyle name="Normal 8 10 2 2" xfId="2834" xr:uid="{0F89AC4E-F087-40B4-83EF-1DB374E03EB9}"/>
    <cellStyle name="Normal 8 10 3" xfId="2835" xr:uid="{17309D54-9AA9-4757-9CF1-37A70F934062}"/>
    <cellStyle name="Normal 8 11" xfId="2836" xr:uid="{082DC7AD-3448-40E1-9BF8-D5B0946FCDA6}"/>
    <cellStyle name="Normal 8 11 2" xfId="2837" xr:uid="{A93BE4A0-90E2-4B48-B461-2E8ACC191D28}"/>
    <cellStyle name="Normal 8 12" xfId="2838" xr:uid="{E76D452C-745D-4E98-B7A5-F263CDB62573}"/>
    <cellStyle name="Normal 8 12 2" xfId="2839" xr:uid="{A7E12398-4AC6-4C23-ABD3-52B680B08E66}"/>
    <cellStyle name="Normal 8 13" xfId="2840" xr:uid="{819652D7-D759-4BA9-A878-A7AFCDC38226}"/>
    <cellStyle name="Normal 8 13 2" xfId="2841" xr:uid="{F73D7A4C-C631-4929-BDFC-3667948582CF}"/>
    <cellStyle name="Normal 8 14" xfId="2842" xr:uid="{D364C85C-814F-46CE-A4BD-558D0FAFFF49}"/>
    <cellStyle name="Normal 8 14 2" xfId="2843" xr:uid="{C18E5324-40DD-4FB9-B0DA-FFBAD2CD8E4F}"/>
    <cellStyle name="Normal 8 14 2 2" xfId="2844" xr:uid="{433CE5D5-AC09-4E79-92A5-EE4CC39A615C}"/>
    <cellStyle name="Normal 8 14 3" xfId="2845" xr:uid="{8FD51BDE-BF56-4983-9A3F-F87DCD16F0F1}"/>
    <cellStyle name="Normal 8 14 3 2" xfId="2846" xr:uid="{736559D5-F534-4CD3-98A8-A2608AA6F6E1}"/>
    <cellStyle name="Normal 8 14 4" xfId="2847" xr:uid="{2A2A5F22-140A-4D71-B9C4-1CA6DFD0ED1F}"/>
    <cellStyle name="Normal 8 15" xfId="2848" xr:uid="{F9846D4E-5D0D-4401-98CD-7011A38B9A54}"/>
    <cellStyle name="Normal 8 15 2" xfId="2849" xr:uid="{55798D55-E1AC-466D-8CBA-A401B3BF9272}"/>
    <cellStyle name="Normal 8 16" xfId="2850" xr:uid="{DEC68E72-6132-456A-BA8A-EF5E6CBC42F5}"/>
    <cellStyle name="Normal 8 2" xfId="2851" xr:uid="{7B9E53CD-F1AE-47F3-BCAB-ABE56F2EADEA}"/>
    <cellStyle name="Normal 8 2 2" xfId="2852" xr:uid="{AAB2577C-6DBC-4937-BA44-4F4397E28B42}"/>
    <cellStyle name="Normal 8 2 2 2" xfId="2853" xr:uid="{E3608D8E-7473-49B6-A91D-76C5395E395A}"/>
    <cellStyle name="Normal 8 2 3" xfId="2854" xr:uid="{240D72AA-D81C-4CBF-896C-F03A8FEC40CF}"/>
    <cellStyle name="Normal 8 3" xfId="2855" xr:uid="{D2825B74-0F56-4F43-8A3D-474FFE2EF6DF}"/>
    <cellStyle name="Normal 8 3 10" xfId="2856" xr:uid="{C2D2DB9F-9EDF-4470-AF39-6DF327199A4E}"/>
    <cellStyle name="Normal 8 3 2" xfId="2857" xr:uid="{956C2CE4-9AAD-48CC-84AB-277E31172E50}"/>
    <cellStyle name="Normal 8 3 2 2" xfId="2858" xr:uid="{6F85B758-8C08-44B7-9083-AD9D4BF44BD7}"/>
    <cellStyle name="Normal 8 3 2 2 2" xfId="2859" xr:uid="{94FD70B2-7B3D-4D69-8F6C-BE143D2A60B6}"/>
    <cellStyle name="Normal 8 3 2 3" xfId="2860" xr:uid="{7C84BE44-09C9-4BEF-9A1D-F987AA38EDAF}"/>
    <cellStyle name="Normal 8 3 3" xfId="2861" xr:uid="{76EDBBFD-6804-4A55-8D6C-3888BCC53806}"/>
    <cellStyle name="Normal 8 3 3 2" xfId="2862" xr:uid="{6D368C5F-F3F3-42BD-A2DA-60D0085CECEF}"/>
    <cellStyle name="Normal 8 3 3 2 2" xfId="2863" xr:uid="{FFEB2103-E845-44B2-8881-396E811038F1}"/>
    <cellStyle name="Normal 8 3 3 3" xfId="2864" xr:uid="{0D9617CA-8DBC-4802-94A1-2895C1D8398D}"/>
    <cellStyle name="Normal 8 3 4" xfId="2865" xr:uid="{B8DB8E2F-4B02-480A-AB5B-FDD3838E1D89}"/>
    <cellStyle name="Normal 8 3 4 2" xfId="2866" xr:uid="{0CBC6688-753E-40CA-9DFA-90DCD4FC1A34}"/>
    <cellStyle name="Normal 8 3 4 2 2" xfId="2867" xr:uid="{EE84DFFC-6D82-4DF5-B4D4-8352C831DC6E}"/>
    <cellStyle name="Normal 8 3 4 3" xfId="2868" xr:uid="{958F8296-A8B7-48BD-8721-B0F70F63F059}"/>
    <cellStyle name="Normal 8 3 5" xfId="2869" xr:uid="{07DC6420-1A8E-4D94-9BEA-A25FC2926114}"/>
    <cellStyle name="Normal 8 3 5 2" xfId="2870" xr:uid="{C79C88A0-62C4-4074-BFCB-C4819B14E3C0}"/>
    <cellStyle name="Normal 8 3 5 2 2" xfId="2871" xr:uid="{4ACC4FD1-EAE1-4834-BFC7-FE9A8DC5AE67}"/>
    <cellStyle name="Normal 8 3 5 3" xfId="2872" xr:uid="{244AD17D-8EE9-489B-B64E-6A07CF552701}"/>
    <cellStyle name="Normal 8 3 6" xfId="2873" xr:uid="{56751E87-002C-482C-A113-DE48F3DE387F}"/>
    <cellStyle name="Normal 8 3 6 2" xfId="2874" xr:uid="{90A5E564-EE77-4A80-98E1-A71544D4F9B0}"/>
    <cellStyle name="Normal 8 3 6 2 2" xfId="2875" xr:uid="{0EAC1F36-B328-4C26-8834-B1A1A59ECAD1}"/>
    <cellStyle name="Normal 8 3 6 3" xfId="2876" xr:uid="{EEC0F63D-EE64-41D9-9FD5-81F74F844E4E}"/>
    <cellStyle name="Normal 8 3 7" xfId="2877" xr:uid="{880BDD04-BF21-4DE2-B020-9B6162EA95FF}"/>
    <cellStyle name="Normal 8 3 7 2" xfId="2878" xr:uid="{4C7BF775-2F7B-418A-AF88-5E59C2306E62}"/>
    <cellStyle name="Normal 8 3 8" xfId="2879" xr:uid="{AC385D02-1D19-4FA1-AE6A-90614917ADC0}"/>
    <cellStyle name="Normal 8 3 8 2" xfId="2880" xr:uid="{3D1F24ED-B925-44B3-AA9A-92B3CE7088B7}"/>
    <cellStyle name="Normal 8 3 9" xfId="2881" xr:uid="{4FE58C4A-7DC4-42E3-9487-8A59193B1533}"/>
    <cellStyle name="Normal 8 3 9 2" xfId="2882" xr:uid="{6483879F-A073-4889-8896-CFB23502DB0A}"/>
    <cellStyle name="Normal 8 4" xfId="2883" xr:uid="{68AAAD38-E256-4398-9ABC-649DF1BA2E9D}"/>
    <cellStyle name="Normal 8 4 2" xfId="2884" xr:uid="{1A16EC3E-8D24-48B2-9710-98A0A67DC9DE}"/>
    <cellStyle name="Normal 8 5" xfId="2885" xr:uid="{6EC84445-680A-458B-80E6-15D9A580F94F}"/>
    <cellStyle name="Normal 8 5 2" xfId="2886" xr:uid="{250615CE-5448-40A3-BBDB-87A562F4C0CD}"/>
    <cellStyle name="Normal 8 6" xfId="2887" xr:uid="{BA72A99D-185C-48A8-8B75-3001FF851B54}"/>
    <cellStyle name="Normal 8 6 2" xfId="2888" xr:uid="{CBC45386-2061-4701-A590-DF8E7A147267}"/>
    <cellStyle name="Normal 8 6 2 2" xfId="2889" xr:uid="{BC8A7715-BBDD-42AF-AA55-874015418ABF}"/>
    <cellStyle name="Normal 8 6 3" xfId="2890" xr:uid="{14E0CFC6-9452-4033-ADF0-833F20306B97}"/>
    <cellStyle name="Normal 8 7" xfId="2891" xr:uid="{4E483BE4-4863-43B1-AB4C-36D4CFC52F78}"/>
    <cellStyle name="Normal 8 7 2" xfId="2892" xr:uid="{006C5FD0-7ECF-490F-B300-FFD93BD940F1}"/>
    <cellStyle name="Normal 8 7 2 2" xfId="2893" xr:uid="{E07C60FB-C0D4-41A6-AFA6-6B40E649A90E}"/>
    <cellStyle name="Normal 8 7 3" xfId="2894" xr:uid="{FA71345F-3BCF-4BD6-A4AC-5760671F394D}"/>
    <cellStyle name="Normal 8 8" xfId="2895" xr:uid="{2CB408E2-2145-44D1-85B7-B325FC5032D1}"/>
    <cellStyle name="Normal 8 8 2" xfId="2896" xr:uid="{BC4DCE26-A87E-4C04-8659-F474AC3754DB}"/>
    <cellStyle name="Normal 8 8 2 2" xfId="2897" xr:uid="{D77AA03D-7B82-42CC-971D-2B6D948E205F}"/>
    <cellStyle name="Normal 8 8 3" xfId="2898" xr:uid="{B5E6AD9A-9229-4221-8E88-A69A27DD5CB1}"/>
    <cellStyle name="Normal 8 9" xfId="2899" xr:uid="{9250F8AE-263F-4575-BF47-2D6EBF18E0D4}"/>
    <cellStyle name="Normal 8 9 2" xfId="2900" xr:uid="{F9243F30-FBF4-4AE2-8395-DD46CA9DFFF0}"/>
    <cellStyle name="Normal 8 9 2 2" xfId="2901" xr:uid="{BD9AA7EF-4B9D-48DE-8EA7-DC38DB0212F3}"/>
    <cellStyle name="Normal 8 9 3" xfId="2902" xr:uid="{6C1D674E-51BE-4961-BBC3-120668878E74}"/>
    <cellStyle name="Normal 9" xfId="242" xr:uid="{C525E3F4-14EB-4926-AA11-C39A46C4BADE}"/>
    <cellStyle name="Normal 9 10" xfId="2903" xr:uid="{A931F09C-44D2-4A98-9589-25F6A0B0936A}"/>
    <cellStyle name="Normal 9 2" xfId="2904" xr:uid="{8B9C4B33-3E64-4A9E-BEC7-1EEEF84B4ED8}"/>
    <cellStyle name="Normal 9 2 2" xfId="2905" xr:uid="{BDB862C0-9A79-416E-B684-8D3DE7BB6726}"/>
    <cellStyle name="Normal 9 2 2 2" xfId="2906" xr:uid="{7084AD53-08F8-4E7F-B20E-BF5B35BFFB01}"/>
    <cellStyle name="Normal 9 2 3" xfId="2907" xr:uid="{37449A33-8E3D-4C05-BBD1-FB61817928C5}"/>
    <cellStyle name="Normal 9 3" xfId="2908" xr:uid="{A55A5532-C635-4177-872E-CBE054A11A3E}"/>
    <cellStyle name="Normal 9 3 2" xfId="2909" xr:uid="{7CD3B40F-6092-44D3-A732-0EE6D7541DD7}"/>
    <cellStyle name="Normal 9 3 2 2" xfId="2910" xr:uid="{F5AB7618-0BAE-45C4-9B4A-F1115BC1A17E}"/>
    <cellStyle name="Normal 9 3 3" xfId="2911" xr:uid="{79D22110-56FF-4611-9C55-09EC023555B7}"/>
    <cellStyle name="Normal 9 4" xfId="2912" xr:uid="{1947EB0C-746A-4299-AB72-076156473467}"/>
    <cellStyle name="Normal 9 4 2" xfId="2913" xr:uid="{A6CB64BE-9B33-4DCE-8C95-9801FBD5880A}"/>
    <cellStyle name="Normal 9 4 2 2" xfId="2914" xr:uid="{DD4759BF-E78E-48D2-904D-C07A4B8AE831}"/>
    <cellStyle name="Normal 9 4 3" xfId="2915" xr:uid="{5B465E24-0535-4754-9C7F-27B4A391FA3C}"/>
    <cellStyle name="Normal 9 5" xfId="2916" xr:uid="{E2170311-77C6-42CD-A75B-38E024808A8D}"/>
    <cellStyle name="Normal 9 5 2" xfId="2917" xr:uid="{D2F83A73-818E-4652-93BD-C35FDBF34923}"/>
    <cellStyle name="Normal 9 5 2 2" xfId="2918" xr:uid="{7B4F9001-3BF7-4513-A04C-06FBF3A07E6C}"/>
    <cellStyle name="Normal 9 5 3" xfId="2919" xr:uid="{CE144029-3D80-408F-A694-8BF9B50E5458}"/>
    <cellStyle name="Normal 9 6" xfId="2920" xr:uid="{0A026503-9663-49A3-8B7A-BA3F09968E6E}"/>
    <cellStyle name="Normal 9 6 2" xfId="2921" xr:uid="{D5D85980-7D1A-4E98-99D7-72DDD8A2149A}"/>
    <cellStyle name="Normal 9 6 2 2" xfId="2922" xr:uid="{3DD4783E-6FEA-405F-ABC8-182E2E9879AA}"/>
    <cellStyle name="Normal 9 6 3" xfId="2923" xr:uid="{751A6381-7D65-49EB-875D-E1AE27E12833}"/>
    <cellStyle name="Normal 9 7" xfId="2924" xr:uid="{F30F0AC3-11EF-4837-809E-BC3B36472A92}"/>
    <cellStyle name="Normal 9 7 2" xfId="2925" xr:uid="{DEB5FECD-6C4A-4D6D-A1A2-FD54471C686C}"/>
    <cellStyle name="Normal 9 8" xfId="2926" xr:uid="{E4D58523-84DC-442E-A935-67752918AEC6}"/>
    <cellStyle name="Normal 9 8 2" xfId="2927" xr:uid="{F7CD7B2B-4B4B-4CCB-A459-5BA25CCF15C8}"/>
    <cellStyle name="Normal 9 9" xfId="2928" xr:uid="{2072FE47-EC80-476F-9EF4-EC330BEF7A75}"/>
    <cellStyle name="Normal 9 9 2" xfId="2929" xr:uid="{EAA99828-9340-4BF2-BA49-216C8D74FEAB}"/>
    <cellStyle name="Normale_Foglio1" xfId="2930" xr:uid="{D4DE3A8A-575A-4EE1-A15C-E1EF787C596B}"/>
    <cellStyle name="Normalny" xfId="0" builtinId="0"/>
    <cellStyle name="Notas" xfId="2931" xr:uid="{07FDE8F9-575D-4466-BFBE-24E1699EAB3E}"/>
    <cellStyle name="Notas 2" xfId="2932" xr:uid="{2C401463-98A9-4B22-B18E-27B2A7B3AE1C}"/>
    <cellStyle name="Note 2" xfId="116" xr:uid="{E75085D0-52DD-4755-AA67-AA111D794473}"/>
    <cellStyle name="Note 2 2" xfId="2933" xr:uid="{0AEAB8A9-EC71-4890-844B-CDFF916BF4F5}"/>
    <cellStyle name="Note 2 2 2" xfId="2934" xr:uid="{E8C891F9-66E5-44B1-8D2C-384F816F023F}"/>
    <cellStyle name="Note 2 2 2 2" xfId="2935" xr:uid="{05450A1E-893F-4E6D-B132-5CC88D10004A}"/>
    <cellStyle name="Note 2 3" xfId="2936" xr:uid="{009D1964-81ED-4470-979B-D5B9E7557F57}"/>
    <cellStyle name="Note 2 3 2" xfId="2937" xr:uid="{DCE20389-42B8-48B0-8345-C3ECD1AC40A8}"/>
    <cellStyle name="Note 2 4" xfId="2938" xr:uid="{BCAD2B6A-7368-4BC0-8E55-F94406380BDC}"/>
    <cellStyle name="Note 2 4 2" xfId="2939" xr:uid="{7414C041-BA78-47D6-9C4C-11DCF9A317B9}"/>
    <cellStyle name="Note 3" xfId="2940" xr:uid="{57A27419-DFC3-481D-BA6F-34EFEC165F3C}"/>
    <cellStyle name="Note 3 2" xfId="2941" xr:uid="{5D009A80-9CD8-4F3E-82F0-A0979334FD40}"/>
    <cellStyle name="Number" xfId="2942" xr:uid="{82671DD8-59B6-4E75-978D-A3181E72C45D}"/>
    <cellStyle name="Number 2" xfId="2943" xr:uid="{7BD2863C-6D7C-49EC-95A6-CC1A02FCD7EB}"/>
    <cellStyle name="Number 2 2" xfId="2944" xr:uid="{E6CEE555-E980-4D0E-BA95-1532194DE7F3}"/>
    <cellStyle name="Number 3" xfId="2945" xr:uid="{2D95437C-813B-4D36-82DF-7E313C2D24B1}"/>
    <cellStyle name="Obliczenia 2" xfId="11" xr:uid="{28DBC0DB-9D00-4700-9220-22C21F21EF1B}"/>
    <cellStyle name="Output 2" xfId="117" xr:uid="{19487402-CC67-4738-BE01-02E3AEC248E7}"/>
    <cellStyle name="Output 2 2" xfId="2946" xr:uid="{65F77C63-F076-403F-BBBA-6F847FB44F02}"/>
    <cellStyle name="Output 2 2 2" xfId="2947" xr:uid="{EFF0D230-C665-4775-9504-0DED9F3A00CE}"/>
    <cellStyle name="Output 2 3" xfId="2948" xr:uid="{D07A4D48-43B5-49A8-8DDE-8BCDD475480F}"/>
    <cellStyle name="Output 2 3 2" xfId="2949" xr:uid="{C0A89C5D-58E8-4965-9448-25280CB16DF0}"/>
    <cellStyle name="Output 2 4" xfId="2950" xr:uid="{476EB299-96AA-426D-A3DA-7542A904514A}"/>
    <cellStyle name="Per cent 2" xfId="2951" xr:uid="{E352774B-2E81-4616-80BA-48CC7D149164}"/>
    <cellStyle name="Per cent 2 2" xfId="2952" xr:uid="{15782DEA-CD52-4217-8DA2-DE2E4F221C9F}"/>
    <cellStyle name="Percent 10" xfId="2953" xr:uid="{B8AF97AD-3607-4E88-89CE-1E2FA882558F}"/>
    <cellStyle name="Percent 10 2" xfId="2954" xr:uid="{CFE6242A-89A0-4AE5-9970-A1A7EE8C1A74}"/>
    <cellStyle name="Percent 11" xfId="2955" xr:uid="{47F384EA-B8BC-4186-8016-407F653654A3}"/>
    <cellStyle name="Percent 11 2" xfId="2956" xr:uid="{12BB0630-2376-459D-BB23-E59A3186C867}"/>
    <cellStyle name="Percent 11 2 2" xfId="2957" xr:uid="{3C48772A-E34A-49C4-8D01-A621FE35B947}"/>
    <cellStyle name="Percent 11 3" xfId="2958" xr:uid="{8DE5F6D5-AE3C-473F-B8B8-F025A9510D30}"/>
    <cellStyle name="Percent 11 3 2" xfId="2959" xr:uid="{0AEC94DE-259E-43CD-8EF7-0437B54F7FB0}"/>
    <cellStyle name="Percent 11 4" xfId="2960" xr:uid="{EF2CE6B2-E9B0-45FD-BB3E-7D402EC01AEE}"/>
    <cellStyle name="Percent 12" xfId="2961" xr:uid="{4BA5A97C-080E-4396-BC6D-CAB9757E83DB}"/>
    <cellStyle name="Percent 12 2" xfId="2962" xr:uid="{CC159A7E-5289-45BB-8875-BB18CF5B158D}"/>
    <cellStyle name="Percent 12 2 2" xfId="2963" xr:uid="{DF83F64A-CAAE-43D1-A82E-61DB262DDCE1}"/>
    <cellStyle name="Percent 12 3" xfId="2964" xr:uid="{F472D3CB-C1A4-4A5E-8A57-4A520145CBC5}"/>
    <cellStyle name="Percent 13" xfId="2965" xr:uid="{115B31AC-E370-4005-89E3-1F2921EE4E90}"/>
    <cellStyle name="Percent 13 2" xfId="2966" xr:uid="{0D923F1E-C00D-4CC2-9D08-FF9A9AFB2028}"/>
    <cellStyle name="Percent 13 2 2" xfId="2967" xr:uid="{55739CB0-B198-4BB8-A676-DCC0331403DA}"/>
    <cellStyle name="Percent 13 3" xfId="2968" xr:uid="{A08FE747-B2F1-4025-BA52-ECCD12363FF1}"/>
    <cellStyle name="Percent 14" xfId="2969" xr:uid="{E890F526-95A8-4599-B220-86747B2E640B}"/>
    <cellStyle name="Percent 14 2" xfId="2970" xr:uid="{1557C3F5-A297-4029-8178-49E7D7E7A4D0}"/>
    <cellStyle name="Percent 14 2 2" xfId="2971" xr:uid="{F27BE3D6-EC95-4FC7-8717-AEBF7D2C7E83}"/>
    <cellStyle name="Percent 14 3" xfId="2972" xr:uid="{47DBEC05-D261-48F9-BE9D-4C9FEC27651F}"/>
    <cellStyle name="Percent 15" xfId="2973" xr:uid="{BDD55385-134F-427C-8EE0-29C86BD5879A}"/>
    <cellStyle name="Percent 15 2" xfId="2974" xr:uid="{E367E4C6-9372-484F-856A-185328685DD2}"/>
    <cellStyle name="Percent 15 2 2" xfId="2975" xr:uid="{3663EBEE-EC1D-4D13-8ABA-2C0EB439F02F}"/>
    <cellStyle name="Percent 15 3" xfId="2976" xr:uid="{BD7E9730-2251-4DBE-BFF1-90894B9A48E4}"/>
    <cellStyle name="Percent 16" xfId="2977" xr:uid="{30CF53C8-3F63-42CF-AEED-07F2F5491F47}"/>
    <cellStyle name="Percent 16 2" xfId="2978" xr:uid="{B53BCA9F-129A-4BA7-8B35-98D29EDE5506}"/>
    <cellStyle name="Percent 17" xfId="2979" xr:uid="{4D1B2188-3AB5-4B99-85C6-352720ACD81E}"/>
    <cellStyle name="Percent 17 2" xfId="2980" xr:uid="{C79617BB-8347-4E51-9A3D-490D6E2A23D6}"/>
    <cellStyle name="Percent 2" xfId="205" xr:uid="{28683A6C-A532-420A-A00C-74D40C7155AE}"/>
    <cellStyle name="Percent 2 10" xfId="2981" xr:uid="{BD3FC860-C379-4639-B997-056E5F47D767}"/>
    <cellStyle name="Percent 2 10 2" xfId="2982" xr:uid="{8787B797-1CB7-4ACD-B78E-D38D76626033}"/>
    <cellStyle name="Percent 2 11" xfId="2983" xr:uid="{E39CC02C-D125-4DA2-8CBF-5D9A8BAEF1C4}"/>
    <cellStyle name="Percent 2 11 2" xfId="2984" xr:uid="{34B9CDA9-49D2-4D3C-B972-B1D1F7212964}"/>
    <cellStyle name="Percent 2 12" xfId="2985" xr:uid="{64C30422-3636-4AFA-A83B-0D9E0AA7902D}"/>
    <cellStyle name="Percent 2 2" xfId="2986" xr:uid="{47E0BB71-FC0E-49B4-AFA6-D1CBA17B1E80}"/>
    <cellStyle name="Percent 2 2 2" xfId="2987" xr:uid="{BDD7BD53-08E9-4459-B698-7115F55DBBC0}"/>
    <cellStyle name="Percent 2 3" xfId="2988" xr:uid="{BAF2867D-9AE6-4F45-9FA5-D88DF0BCF71D}"/>
    <cellStyle name="Percent 2 3 2" xfId="2989" xr:uid="{9D29C9BF-7EDF-43A9-9896-9EDFF1C86751}"/>
    <cellStyle name="Percent 2 3 2 2" xfId="2990" xr:uid="{79D8641C-D36C-4E7C-AA8B-654176F03FD5}"/>
    <cellStyle name="Percent 2 3 3" xfId="2991" xr:uid="{24148624-CC3F-42B7-AD42-AED571D1FBD0}"/>
    <cellStyle name="Percent 2 3 3 2" xfId="2992" xr:uid="{9BED2E41-AA5F-49ED-9E0C-1598E3C34D88}"/>
    <cellStyle name="Percent 2 3 4" xfId="2993" xr:uid="{CC0D98B5-099E-4D94-9273-9A3E48558861}"/>
    <cellStyle name="Percent 2 4" xfId="2994" xr:uid="{F3FEB2E2-E0D9-4C2C-A206-ED4DBA929771}"/>
    <cellStyle name="Percent 2 4 2" xfId="2995" xr:uid="{51F5F69D-0217-45DD-9B30-12F0335B3B06}"/>
    <cellStyle name="Percent 2 4 2 2" xfId="2996" xr:uid="{FE134657-639C-492A-8295-633626F00A5F}"/>
    <cellStyle name="Percent 2 4 3" xfId="2997" xr:uid="{C63FA839-D4A1-47DC-8F7B-B1316F7B6D9D}"/>
    <cellStyle name="Percent 2 5" xfId="2998" xr:uid="{211CF564-E7FB-4D2F-9D93-E9A15E57BF99}"/>
    <cellStyle name="Percent 2 5 2" xfId="2999" xr:uid="{DEA49875-93D0-426B-83CF-81A01E0E70B5}"/>
    <cellStyle name="Percent 2 5 2 2" xfId="3000" xr:uid="{F70CC978-198E-4F1C-8B67-24DD0E7B247F}"/>
    <cellStyle name="Percent 2 5 3" xfId="3001" xr:uid="{D1A11F05-3F8E-40B5-A024-B0BEA81D29E0}"/>
    <cellStyle name="Percent 2 6" xfId="3002" xr:uid="{C171A04F-3A18-4A08-AF71-B9B25DDD96FE}"/>
    <cellStyle name="Percent 2 6 2" xfId="3003" xr:uid="{036C2321-B1B0-4949-B8CB-1F0270E075C1}"/>
    <cellStyle name="Percent 2 6 2 2" xfId="3004" xr:uid="{06C190CF-F9AF-4AE5-A2AE-EC9975A8D0D6}"/>
    <cellStyle name="Percent 2 6 3" xfId="3005" xr:uid="{3841A2F0-39A1-490D-B3D7-E4BA641C1495}"/>
    <cellStyle name="Percent 2 7" xfId="3006" xr:uid="{E85059C7-C374-428F-A37A-090BAE12F06A}"/>
    <cellStyle name="Percent 2 7 2" xfId="3007" xr:uid="{7D02C15D-9590-40E4-A3FF-21F6C492E48D}"/>
    <cellStyle name="Percent 2 7 2 2" xfId="3008" xr:uid="{2BB02667-90D4-4978-83D7-F4CAB396B014}"/>
    <cellStyle name="Percent 2 7 3" xfId="3009" xr:uid="{61F8A8DF-5D96-40E4-BA80-DD6CE76DEC72}"/>
    <cellStyle name="Percent 2 8" xfId="3010" xr:uid="{9F2496AF-7334-43C4-8392-75B731D1852A}"/>
    <cellStyle name="Percent 2 8 2" xfId="3011" xr:uid="{5327423C-2F4A-4B22-91C8-C3BF50296925}"/>
    <cellStyle name="Percent 2 9" xfId="3012" xr:uid="{2FD3D3F5-6049-4B03-9554-F96A0AA146E0}"/>
    <cellStyle name="Percent 2 9 2" xfId="3013" xr:uid="{C6C1D165-F78D-4E7C-A639-641FE07D717D}"/>
    <cellStyle name="Percent 3" xfId="206" xr:uid="{E3BA5675-00F6-4AAF-BD89-3BAEA399CFF1}"/>
    <cellStyle name="Percent 3 2" xfId="3014" xr:uid="{2B96CC45-4634-4C9E-BA54-B3BFDA4C03C1}"/>
    <cellStyle name="Percent 3 2 2" xfId="3015" xr:uid="{EF70497F-4230-4A9F-BBDC-9D13B3142FBC}"/>
    <cellStyle name="Percent 3 2 2 2" xfId="3016" xr:uid="{16187AEB-DF23-4BB7-B7EA-4603491936D4}"/>
    <cellStyle name="Percent 3 2 3" xfId="3017" xr:uid="{FC216665-9EDF-4DA4-9C90-FD40886C57BD}"/>
    <cellStyle name="Percent 3 3" xfId="3018" xr:uid="{41494E31-10BA-43BE-9E00-D70AF707FD9F}"/>
    <cellStyle name="Percent 3 3 2" xfId="3019" xr:uid="{334194F0-1A1B-4F61-B37A-401927895352}"/>
    <cellStyle name="Percent 3 4" xfId="3020" xr:uid="{84350DED-7A51-4651-A778-43B13F0666AE}"/>
    <cellStyle name="Percent 4" xfId="3021" xr:uid="{4DB122CF-7327-466B-8430-F57EC6317707}"/>
    <cellStyle name="Percent 4 2" xfId="3022" xr:uid="{466EF9E2-CDD5-4B17-A783-FE05C7456E9D}"/>
    <cellStyle name="Percent 4 2 2" xfId="3023" xr:uid="{9A33C8DE-F7AC-4BCA-8667-25F589FC4AEE}"/>
    <cellStyle name="Percent 4 3" xfId="3024" xr:uid="{44A1AB28-4482-4397-BAFC-ECFEF0F8930C}"/>
    <cellStyle name="Percent 4 3 2" xfId="3025" xr:uid="{DBB1EC79-9CA8-43ED-955C-7B4E20EA351B}"/>
    <cellStyle name="Percent 4 4" xfId="3026" xr:uid="{6AD864D4-7762-4A82-933E-75B157ABB955}"/>
    <cellStyle name="Percent 5" xfId="3027" xr:uid="{0DAFDFA7-0A0A-424D-AFC4-9357E4566AAD}"/>
    <cellStyle name="Percent 5 2" xfId="3028" xr:uid="{2CD94B87-440F-428F-B0AB-BE47AFD16265}"/>
    <cellStyle name="Percent 5 2 2" xfId="3029" xr:uid="{049FA473-8BA8-44AF-A1D0-BC9AEA603DCC}"/>
    <cellStyle name="Percent 5 3" xfId="3030" xr:uid="{BBDBB837-8148-49E3-B9A8-11BCB82FF316}"/>
    <cellStyle name="Percent 5 3 2" xfId="3031" xr:uid="{26DA5640-896D-4ED5-9A61-AED57B057AF8}"/>
    <cellStyle name="Percent 5 4" xfId="3032" xr:uid="{A3BD3F84-E40B-4FF6-85D4-FF8AF8710D13}"/>
    <cellStyle name="Percent 6" xfId="3033" xr:uid="{30050A8E-0876-4DB4-80AE-993318D07BA7}"/>
    <cellStyle name="Percent 6 2" xfId="3034" xr:uid="{2AE31C30-9E0E-4719-9B80-C91D59643735}"/>
    <cellStyle name="Percent 6 2 2" xfId="3035" xr:uid="{D5C1F308-497D-4083-85CE-2EA5299707C5}"/>
    <cellStyle name="Percent 6 3" xfId="3036" xr:uid="{D48AB7B1-F3C6-456D-8FAE-98183B741462}"/>
    <cellStyle name="Percent 6 3 2" xfId="3037" xr:uid="{77E669F3-3581-4488-92E8-C546826E9B9F}"/>
    <cellStyle name="Percent 6 4" xfId="3038" xr:uid="{255EF86C-A9B5-4596-A2FF-7A3D08C20C79}"/>
    <cellStyle name="Percent 7" xfId="3039" xr:uid="{CCD34E1A-51DB-4DA7-A395-FF876176EB88}"/>
    <cellStyle name="Percent 7 2" xfId="3040" xr:uid="{29643FD2-21C3-4D30-B137-009DF64C4182}"/>
    <cellStyle name="Percent 7 2 2" xfId="3041" xr:uid="{86EB1B3C-E2A1-4F8F-A75D-6D81A3543D7B}"/>
    <cellStyle name="Percent 7 3" xfId="3042" xr:uid="{99D46E84-14D8-403F-B0EE-4C94D5CF8BD1}"/>
    <cellStyle name="Percent 7 3 2" xfId="3043" xr:uid="{F81061B4-40C7-4F49-AFDD-D334DC47FBA0}"/>
    <cellStyle name="Percent 7 4" xfId="3044" xr:uid="{1F60766D-B8CB-49CE-8995-DA0A2FDD72D1}"/>
    <cellStyle name="Percent 8" xfId="3045" xr:uid="{E76A3920-B568-499B-BFA2-AF907F22C4F1}"/>
    <cellStyle name="Percent 8 2" xfId="3046" xr:uid="{E6EDC381-B0E1-4F7B-B412-2C879CFDE5FF}"/>
    <cellStyle name="Percent 8 2 2" xfId="3047" xr:uid="{664EFFE7-AF4A-466F-9B38-9AE4B70A2C6D}"/>
    <cellStyle name="Percent 8 3" xfId="3048" xr:uid="{7B78C911-A18C-4E82-8BFC-A640D679BE0D}"/>
    <cellStyle name="Percent 8 3 2" xfId="3049" xr:uid="{E393FA26-627B-4C2A-9EC4-F6409C18EF55}"/>
    <cellStyle name="Percent 8 4" xfId="3050" xr:uid="{078129C3-2FF2-427F-9BA0-4AB695BB13E5}"/>
    <cellStyle name="Percent 9" xfId="3051" xr:uid="{46540F34-FE57-4E4B-A1F5-0D0386416CCD}"/>
    <cellStyle name="Percent 9 2" xfId="3052" xr:uid="{1A8F763F-6317-4A4B-BFDB-8B557411613C}"/>
    <cellStyle name="Percent 9 2 2" xfId="3053" xr:uid="{BC9A3588-A449-4A96-A8DF-91CB0C3F51E8}"/>
    <cellStyle name="Percent 9 3" xfId="3054" xr:uid="{6F7CF87A-30F4-4BA1-A04D-FE22CF459F82}"/>
    <cellStyle name="RM_Style1" xfId="3055" xr:uid="{AB335767-0F65-4123-9787-9CC57AEE194D}"/>
    <cellStyle name="S13" xfId="3056" xr:uid="{93F58E74-9985-4F1C-BE24-D599DE46E9F9}"/>
    <cellStyle name="S13 2" xfId="3057" xr:uid="{2D4A4440-752D-4A6F-831C-23ACEAB0F0AB}"/>
    <cellStyle name="S14" xfId="3058" xr:uid="{5665842D-61AC-4DA7-B47D-D691DF0FD6A1}"/>
    <cellStyle name="S14 2" xfId="3059" xr:uid="{11D82FBB-DF15-4DB1-985F-7D25A97AB3FF}"/>
    <cellStyle name="S15" xfId="3060" xr:uid="{A12EB050-8EB0-40BB-8294-CB5177C7EEFC}"/>
    <cellStyle name="S15 2" xfId="3061" xr:uid="{336EDF8C-6B5E-49DF-A0A9-FE1DD3CCDAA7}"/>
    <cellStyle name="S16" xfId="3062" xr:uid="{2DB0EB76-BF1E-4AFB-8392-F372E25FFE3D}"/>
    <cellStyle name="S16 2" xfId="3063" xr:uid="{F03B18DE-E855-4513-B3C0-90343312AA1B}"/>
    <cellStyle name="S8" xfId="3064" xr:uid="{E801FB34-A244-4DEC-88FB-CB5BF72C8AFB}"/>
    <cellStyle name="S8 2" xfId="3065" xr:uid="{5F3CCE16-30AF-4040-95EE-231D6DCE584B}"/>
    <cellStyle name="Salida" xfId="3066" xr:uid="{B6C5F74B-C14B-49AE-91A5-9C790BF5A205}"/>
    <cellStyle name="Salida 2" xfId="3067" xr:uid="{60F30E34-CC10-4B79-A9BF-249B6F273FF5}"/>
    <cellStyle name="Style 1" xfId="52" xr:uid="{C3C79BE3-F929-4BDB-AD69-ACBCDDC024E4}"/>
    <cellStyle name="Style 1 2" xfId="151" xr:uid="{F0881898-AB5E-4326-879E-CC6D6841A940}"/>
    <cellStyle name="Suma 2" xfId="16" xr:uid="{A21DA60E-F1D5-474B-AAD4-752F79F52A9A}"/>
    <cellStyle name="Tekst objaśnienia 2" xfId="15" xr:uid="{1F84A857-802A-400E-A707-269DECB4861D}"/>
    <cellStyle name="Tekst ostrzeżenia 2" xfId="14" xr:uid="{E0066F74-D77C-4E97-9E4D-EF436A31A76B}"/>
    <cellStyle name="Texto de advertencia" xfId="3068" xr:uid="{F3092C08-7BA3-441A-A477-0DB0ED248649}"/>
    <cellStyle name="Texto de advertencia 2" xfId="3069" xr:uid="{458DCCB4-59B1-4654-8190-30F7E4B90B6B}"/>
    <cellStyle name="Texto explicativo" xfId="3070" xr:uid="{1804196A-E15A-4E59-A215-1B12C9474A49}"/>
    <cellStyle name="Texto explicativo 2" xfId="3071" xr:uid="{86AFE129-60FD-4D20-82FB-B67BEBEBFAA6}"/>
    <cellStyle name="Title 2" xfId="36" xr:uid="{B07A5894-63FC-49D5-B4E3-857E6EA669CB}"/>
    <cellStyle name="Title 2 2" xfId="3072" xr:uid="{90DE7E7E-09BA-4E13-BCF3-2A5908F53A92}"/>
    <cellStyle name="Title 2 2 2" xfId="3073" xr:uid="{456F8701-2C17-4D11-9BCF-BDF0F7C6295B}"/>
    <cellStyle name="Title 2 3" xfId="3074" xr:uid="{50BF9C87-DC46-4D07-B44F-749BB66317FA}"/>
    <cellStyle name="Title 2 4" xfId="3257" xr:uid="{A0C00F51-5F72-4423-8C9A-C0C614389BAE}"/>
    <cellStyle name="Title 3" xfId="118" xr:uid="{F141BE08-3FC0-4C77-AC68-48260141BC7E}"/>
    <cellStyle name="Título" xfId="3075" xr:uid="{84C853D9-1E15-477F-B0E8-8088898D2486}"/>
    <cellStyle name="Título 1" xfId="3076" xr:uid="{CD7984B2-8E44-403C-99D0-8380397F6FB4}"/>
    <cellStyle name="Título 1 2" xfId="3077" xr:uid="{9E55A541-914C-48AA-AA81-40C0A2130F88}"/>
    <cellStyle name="Título 2" xfId="3078" xr:uid="{E76E1CA4-9AD1-4DD4-9B42-56B2C4FD9EC2}"/>
    <cellStyle name="Título 2 2" xfId="3079" xr:uid="{D03E01C8-E989-4E92-A154-9F37B461E251}"/>
    <cellStyle name="Título 3" xfId="3080" xr:uid="{5B7F2FB4-92BD-449B-B543-D1CF1AA97122}"/>
    <cellStyle name="Título 3 2" xfId="3081" xr:uid="{52DA2764-05D0-4B19-B2A3-1D5F66C20D20}"/>
    <cellStyle name="Título 4" xfId="3082" xr:uid="{FAD933D9-332A-4587-B0BE-7CDC6161657A}"/>
    <cellStyle name="Total 2" xfId="119" xr:uid="{F98E74C0-DBC8-49C2-ACBC-0E48D6A01382}"/>
    <cellStyle name="Total 2 2" xfId="3083" xr:uid="{0A6A9CBB-DFDC-46FB-850C-D290D3D98947}"/>
    <cellStyle name="Total 2 2 2" xfId="3084" xr:uid="{DAA6A5D4-FEED-48A4-BA1D-73603B4EE9C0}"/>
    <cellStyle name="Total 2 3" xfId="3085" xr:uid="{4A6CAF42-2BE7-4F4D-8F75-39F999F969F3}"/>
    <cellStyle name="Uwaga" xfId="2" builtinId="10" customBuiltin="1"/>
    <cellStyle name="Warning Text 2" xfId="120" xr:uid="{A5A99FF6-91E9-4285-859C-FD0C17CBE986}"/>
    <cellStyle name="Warning Text 2 2" xfId="3086" xr:uid="{61BFFDCC-30BF-46F9-BD28-361D840038F7}"/>
    <cellStyle name="Warning Text 2 3" xfId="3258" xr:uid="{C13EDCE0-0801-4C9F-B5CB-D087AFCB532D}"/>
    <cellStyle name="Zły 2" xfId="8" xr:uid="{FEF7F9A4-5FAA-425C-9CEF-60EC098A3DD3}"/>
    <cellStyle name="Обычный" xfId="3087" xr:uid="{4CE4F38D-9963-4DCE-B390-D3EF0A5C33D9}"/>
    <cellStyle name="Обычный 2" xfId="3088" xr:uid="{1FDB8CB4-EDAF-456E-B78E-A5745FCD360B}"/>
    <cellStyle name="Обычный 2 2" xfId="3089" xr:uid="{860CB75F-ADED-408E-86E5-88161BF2B7DA}"/>
    <cellStyle name="Обычный 3" xfId="3090" xr:uid="{B5B65620-A05A-4228-908C-B9DAE4D7BCDC}"/>
    <cellStyle name="Стиль 1" xfId="3091" xr:uid="{8E30A5AA-51EE-4F25-A31E-DE75A476C5F0}"/>
    <cellStyle name="Стиль 1 2" xfId="3092" xr:uid="{84137BCF-E5E6-4BF3-B4B8-6DD67EFBA0AA}"/>
    <cellStyle name="一般 2" xfId="207" xr:uid="{8A762713-A590-4E83-8DBE-877B7BB39C07}"/>
    <cellStyle name="一般 3" xfId="208" xr:uid="{0D4EA59A-1384-4B12-A89A-A68E36DA9160}"/>
    <cellStyle name="一般 4" xfId="179" xr:uid="{B9ADDBE2-85CA-4726-A0E2-52A53D850C24}"/>
    <cellStyle name="一般 4 2" xfId="209" xr:uid="{ED262316-96FD-40E3-93A9-EAA258CD1D25}"/>
    <cellStyle name="一般 4 3" xfId="210" xr:uid="{58FDBC2C-B069-4787-9FBE-326CD84834FE}"/>
    <cellStyle name="一般 5" xfId="211" xr:uid="{A6F16C45-1E6A-4DF9-AABB-A2DF5569EAC4}"/>
    <cellStyle name="一般 6" xfId="178" xr:uid="{29185058-C913-4A0E-A346-F1ED17010463}"/>
    <cellStyle name="一般 6 2" xfId="240" xr:uid="{7CDED9C4-8406-41FC-9989-698693104E98}"/>
    <cellStyle name="一般 7" xfId="176" xr:uid="{0FFB4EF1-C60F-45D8-8747-BCDE3A86ACA8}"/>
    <cellStyle name="一般_GOLDEN 所有ITEM PACKING" xfId="3093" xr:uid="{9F07A6BB-FE58-423E-91B4-AB56BA2FF511}"/>
    <cellStyle name="中等" xfId="158" xr:uid="{24F92976-6D22-462E-A840-3D3A9CCBFEEA}"/>
    <cellStyle name="中等 2" xfId="212" xr:uid="{A8C92DBA-8438-489C-96EC-31E7C4011844}"/>
    <cellStyle name="備註" xfId="130" xr:uid="{26F64094-1249-4D5D-8EE4-AB9E1FB21F4C}"/>
    <cellStyle name="備註 2" xfId="213" xr:uid="{AA23E33B-2E62-48E0-B2F1-B0B2C2D95158}"/>
    <cellStyle name="備註 3" xfId="248" xr:uid="{598B04A2-70FC-4348-ADDD-D7B150CEAECB}"/>
    <cellStyle name="備註 4" xfId="3259" xr:uid="{72C2DEE3-0A97-4D0C-A7D3-537CF95CED03}"/>
    <cellStyle name="合計" xfId="143" xr:uid="{940BF8D5-2D76-442D-9170-62BD7E6D6055}"/>
    <cellStyle name="合計 2" xfId="214" xr:uid="{7C034147-FDC6-4A01-BB55-85F16C9D9D7F}"/>
    <cellStyle name="壞" xfId="129" xr:uid="{06EA8906-D0C9-4EF0-AB0F-15E31D8895D2}"/>
    <cellStyle name="壞 2" xfId="215" xr:uid="{C8B610BC-AC25-4D1C-8E2D-3F98B0D567CD}"/>
    <cellStyle name="壞_FCKRU-310160xx (K1712-B) FOR 2019 追加歐規-OK  1213 增加IP44零件" xfId="250" xr:uid="{D6510147-23C6-4D5F-A644-A30966152622}"/>
    <cellStyle name="壞_FCKRU-310170AUB (K1703-C) FOR 2019 追加歐規-OK  1213 增加IP44零件" xfId="251" xr:uid="{B0FE8715-14AC-449C-AEF0-FFB14D2EFB1E}"/>
    <cellStyle name="壞_FCKRU-330150xx (CPS1610-G) FOR 2019 追加歐規-OK (更新馬達漆包線)  1213 增加IP44零件" xfId="252" xr:uid="{F14A8BBA-3384-40FE-888D-E2B07F37FF6C}"/>
    <cellStyle name="好" xfId="244" xr:uid="{217171F2-AAC0-4DCB-8083-7B2713AD676A}"/>
    <cellStyle name="好 2" xfId="216" xr:uid="{7A6D3704-9765-4ADB-8A0C-42B44318B80B}"/>
    <cellStyle name="好 3" xfId="3260" xr:uid="{D8463BA7-166F-4D99-8031-E8AC37DD93D3}"/>
    <cellStyle name="好_FCKRU-310160xx (K1712-B) FOR 2019 追加歐規-OK  1213 增加IP44零件" xfId="245" xr:uid="{2D608A7D-DB31-4BD6-A5CC-E129BB0D1CA0}"/>
    <cellStyle name="好_FCKRU-310170AUB (K1703-C) FOR 2019 追加歐規-OK  1213 增加IP44零件" xfId="246" xr:uid="{02659F1A-191A-400C-B276-0619319010AA}"/>
    <cellStyle name="好_FCKRU-330150xx (CPS1610-G) FOR 2019 追加歐規-OK (更新馬達漆包線)  1213 增加IP44零件" xfId="247" xr:uid="{B84001EE-A919-448E-92C7-1817F699D09F}"/>
    <cellStyle name="好_Misslamp" xfId="59" xr:uid="{49E5CC45-3E2A-4741-8D40-A44C17A96268}"/>
    <cellStyle name="好_Misslamp_1" xfId="60" xr:uid="{F5D3AB4B-FC1A-476F-9F9B-7F1999C9291B}"/>
    <cellStyle name="好_quotation" xfId="49" xr:uid="{B938D174-F6AE-4167-A997-2696E117852A}"/>
    <cellStyle name="好_总表" xfId="3094" xr:uid="{264C6A2F-6DA6-411A-A653-0DA8F1DFF270}"/>
    <cellStyle name="好_总表 2" xfId="3095" xr:uid="{28B351AD-B58D-42D7-8310-6641F41F29BB}"/>
    <cellStyle name="差" xfId="3096" xr:uid="{0E4F34E5-71AF-404D-AB8B-0DD40FD8DA10}"/>
    <cellStyle name="差 2" xfId="3261" xr:uid="{F51E0DE1-F4F0-48D4-AF94-22CF80B040A2}"/>
    <cellStyle name="差_Misslamp" xfId="55" xr:uid="{82757DA3-9B75-41C3-BCBF-5E420E60A3B9}"/>
    <cellStyle name="差_Misslamp_1" xfId="56" xr:uid="{418B0AFC-16C5-4652-A831-4380F1BCA86C}"/>
    <cellStyle name="差_Misslamp_2" xfId="57" xr:uid="{2F43AAD5-0D93-4F51-B0AD-52EE646E1D84}"/>
    <cellStyle name="差_quotation" xfId="58" xr:uid="{9EC6E3FE-7B35-43AF-B382-50BC7E9D7200}"/>
    <cellStyle name="常规 10" xfId="3097" xr:uid="{AC3DAC79-55EE-410F-849E-1DF6D2CD4A04}"/>
    <cellStyle name="常规 10 2" xfId="3098" xr:uid="{9B578AD0-E52B-4313-AF9E-08C65935D77C}"/>
    <cellStyle name="常规 11 3 2 2" xfId="3099" xr:uid="{BC172296-5353-4239-9CA6-703A9F348221}"/>
    <cellStyle name="常规 11 3 2 2 2" xfId="3100" xr:uid="{B25ACF6A-E5CA-4D46-82C1-B20146F3119C}"/>
    <cellStyle name="常规 12" xfId="3101" xr:uid="{71EAB94C-0ABE-4BE5-A80C-0E09D7613204}"/>
    <cellStyle name="常规 12 2" xfId="3102" xr:uid="{F1FD7481-D40A-452A-ADB4-C60D50FF3B73}"/>
    <cellStyle name="常规 13" xfId="3103" xr:uid="{36F1F6BA-D13A-4EDB-9B71-D9E512403650}"/>
    <cellStyle name="常规 13 2" xfId="3104" xr:uid="{20AF2844-0D5D-4843-B1EF-7747E4FA1A17}"/>
    <cellStyle name="常规 15" xfId="3105" xr:uid="{0CD6C3B3-2E71-482A-A9D1-D75E424B1A12}"/>
    <cellStyle name="常规 15 2" xfId="3106" xr:uid="{6E27793E-D7AD-4438-B754-E3D602B2D005}"/>
    <cellStyle name="常规 16" xfId="3107" xr:uid="{C311D23E-96D4-4465-9CB6-0BED491B513D}"/>
    <cellStyle name="常规 16 2" xfId="3108" xr:uid="{501E7350-D340-4ECB-A069-549ED028CAC7}"/>
    <cellStyle name="常规 17" xfId="61" xr:uid="{4EB24593-AB85-42B8-8847-5BCDC85396DA}"/>
    <cellStyle name="常规 17 2" xfId="75" xr:uid="{0ED3F0B6-8086-48BA-872A-3B9A64AFEED3}"/>
    <cellStyle name="常规 17 3" xfId="77" xr:uid="{DFB2B3F0-7E67-49E5-86F8-CC79D4BC5E8C}"/>
    <cellStyle name="常规 17 3 2" xfId="80" xr:uid="{13FB0C5B-2F68-4C70-AD6A-B379A383998E}"/>
    <cellStyle name="常规 17 4" xfId="78" xr:uid="{EC461744-0967-4FCA-A32A-409AC071A9D7}"/>
    <cellStyle name="常规 17 4 2" xfId="81" xr:uid="{DB04C814-1561-4057-AEC6-31EE34C52F3E}"/>
    <cellStyle name="常规 17 5" xfId="79" xr:uid="{FF400064-15E7-4EF8-A751-3966B1956F11}"/>
    <cellStyle name="常规 17 5 2" xfId="82" xr:uid="{55E165B1-C8BD-4C04-882D-E1EC69FA2B25}"/>
    <cellStyle name="常规 17 6" xfId="121" xr:uid="{6CEE116C-0454-4286-BFE5-9077B96C91AD}"/>
    <cellStyle name="常规 17 7" xfId="167" xr:uid="{821C2F57-1339-419B-B7DB-E6B0FCEA3106}"/>
    <cellStyle name="常规 17 7 2" xfId="170" xr:uid="{06E083DB-49B1-4CDB-A4F5-E0062638BC5E}"/>
    <cellStyle name="常规 17 8" xfId="3262" xr:uid="{35169618-6258-40CE-B772-AA7025BD4C7C}"/>
    <cellStyle name="常规 2" xfId="53" xr:uid="{1AE016AF-EA45-461D-818C-B275DC01D22F}"/>
    <cellStyle name="常规 2 11 2" xfId="3109" xr:uid="{5EC43DD6-1389-4599-A721-B61267E91F3F}"/>
    <cellStyle name="常规 2 11 2 2" xfId="3110" xr:uid="{81F2EF14-24D1-4BBF-8FE3-E9D5FDAE10F5}"/>
    <cellStyle name="常规 2 12" xfId="3111" xr:uid="{A788F9B6-A452-40A7-89B5-3DD6800256AB}"/>
    <cellStyle name="常规 2 12 2" xfId="3112" xr:uid="{0B9A3688-A442-4339-B8D7-2F798EF8F92F}"/>
    <cellStyle name="常规 2 12 2 2" xfId="3113" xr:uid="{C289BE7D-FA09-4291-8F00-211F7F2FC2D8}"/>
    <cellStyle name="常规 2 12 3" xfId="3114" xr:uid="{55FB2BE6-0399-404D-8082-74797BAB452E}"/>
    <cellStyle name="常规 2 2" xfId="172" xr:uid="{768ECBF1-C399-4324-A020-1012ADF1D073}"/>
    <cellStyle name="常规 2 2 2" xfId="3115" xr:uid="{0CB2C6A4-02B9-4C09-A70B-5D093770EF28}"/>
    <cellStyle name="常规 2 2 2 2" xfId="3116" xr:uid="{04305620-3005-48F7-8B6D-4FD66F992E3B}"/>
    <cellStyle name="常规 2 2 2 2 2 2 3" xfId="3117" xr:uid="{4B49674A-0C5A-44F4-9A47-E688D5B443F4}"/>
    <cellStyle name="常规 2 2 2 2 2 2 3 2" xfId="3118" xr:uid="{E46F64FE-48D2-49D6-9631-3B668978E9B6}"/>
    <cellStyle name="常规 2 2 2 2 2 3 2" xfId="3119" xr:uid="{A939D770-5EDF-45FE-A3C9-11D96DC55217}"/>
    <cellStyle name="常规 2 2 2 2 2 3 2 2" xfId="3120" xr:uid="{96E6AB54-8D3F-464D-93B5-E6793B304048}"/>
    <cellStyle name="常规 2 2 2 4 2" xfId="3121" xr:uid="{AE89EBF4-65AB-4B94-9316-148CD385E2BD}"/>
    <cellStyle name="常规 2 2 2 4 2 2" xfId="3122" xr:uid="{9528EE25-3F33-43A8-9C85-F8B8B4644019}"/>
    <cellStyle name="常规 2 2 3" xfId="3123" xr:uid="{9C23E500-CECF-49B8-97BF-D0E3D0ACC51E}"/>
    <cellStyle name="常规 2 3" xfId="3124" xr:uid="{A39DEA7F-BB15-4C83-A9D4-EB3BE88AAB11}"/>
    <cellStyle name="常规 2 3 2" xfId="3125" xr:uid="{11E99492-4B6F-4AFC-8789-AEF2A0A4C8F7}"/>
    <cellStyle name="常规 2 3 2 2" xfId="3126" xr:uid="{CB765C8E-1A83-4EB9-93A5-E86403BBD32E}"/>
    <cellStyle name="常规 2 3 3" xfId="3127" xr:uid="{CF09FC9E-4962-43B3-837D-8405BACD7F8D}"/>
    <cellStyle name="常规 2 4" xfId="3128" xr:uid="{22C0077E-5F74-4BCD-A4ED-ABEB7A58E693}"/>
    <cellStyle name="常规 2 4 2" xfId="3129" xr:uid="{CA16B8B3-70BD-45B0-8E9D-DD921DEF060F}"/>
    <cellStyle name="常规 2 4 2 2" xfId="3130" xr:uid="{7DF99A88-451E-46EB-B514-67B1047807ED}"/>
    <cellStyle name="常规 2 4 2 3" xfId="3131" xr:uid="{A880ACD1-1E4F-460A-8591-A0BD0BA25971}"/>
    <cellStyle name="常规 2 4 2 3 2" xfId="3132" xr:uid="{59D2BBBF-DF10-4783-95F3-FB5B8A6D4975}"/>
    <cellStyle name="常规 2 5" xfId="3133" xr:uid="{D505708F-1ABD-4027-BED1-84E67479849F}"/>
    <cellStyle name="常规 2 5 2" xfId="3134" xr:uid="{B36CD359-E002-4ED1-8E0A-1E59DA435557}"/>
    <cellStyle name="常规 20" xfId="3135" xr:uid="{6EFB4694-0F9E-411A-B37F-3B480D6C2F45}"/>
    <cellStyle name="常规 20 2" xfId="3136" xr:uid="{A7B5E191-FFAA-46B8-92F9-BA1BCD6B6499}"/>
    <cellStyle name="常规 20 2 2" xfId="3137" xr:uid="{AFD4FFCF-5432-44C8-B6D0-0C62ACAF192C}"/>
    <cellStyle name="常规 20 3" xfId="3138" xr:uid="{D22244A8-1516-47CE-ADC5-C65C0B906BB3}"/>
    <cellStyle name="常规 21" xfId="3139" xr:uid="{7B5E504F-6D60-498D-8ABA-1DDA151149D4}"/>
    <cellStyle name="常规 21 2" xfId="3140" xr:uid="{370767F6-0EC3-4CEE-B887-B00ECAF8B0ED}"/>
    <cellStyle name="常规 3" xfId="3141" xr:uid="{C5B47945-767C-4E55-A61D-E3144344EEBE}"/>
    <cellStyle name="常规 3 2" xfId="3142" xr:uid="{AF441248-E9B8-4E01-8538-9261AB19DFEE}"/>
    <cellStyle name="常规 4" xfId="3143" xr:uid="{47C27A9B-69D5-4184-B150-2B03764CE73F}"/>
    <cellStyle name="常规 4 2" xfId="3144" xr:uid="{6E1897DC-268B-4A23-B8CD-A3A0BF5A0CB8}"/>
    <cellStyle name="常规 4 2 2 3" xfId="3145" xr:uid="{A6C6260C-24B7-49C0-9959-FBC92252A6F1}"/>
    <cellStyle name="常规 4 2 2 3 2" xfId="3146" xr:uid="{4591A651-E034-4904-A7CF-FAAC987833C2}"/>
    <cellStyle name="常规 4 4" xfId="3147" xr:uid="{44F92B70-5361-4BDA-83B9-CAF8770AC17A}"/>
    <cellStyle name="常规 4 4 2" xfId="3148" xr:uid="{0E5AD92A-BE4A-42E3-9857-5B4B0AACB707}"/>
    <cellStyle name="常规 4 4 3" xfId="3149" xr:uid="{33FC1052-2FC6-469D-8A74-42B49EEFF4E4}"/>
    <cellStyle name="常规 4 4 3 2" xfId="3150" xr:uid="{40DE481C-493E-4FF5-BAA0-B24C673A127F}"/>
    <cellStyle name="常规 5" xfId="3151" xr:uid="{4A775C2F-EFBE-426D-A5FE-57D65143FE40}"/>
    <cellStyle name="常规 6" xfId="3152" xr:uid="{DB7EC02E-3E24-4303-AEA4-75776A373B6A}"/>
    <cellStyle name="常规 6 8" xfId="3153" xr:uid="{D5FC55A4-8A0B-4E55-A484-A8157627DE02}"/>
    <cellStyle name="常规 6 8 2" xfId="3154" xr:uid="{28B7C5C2-680E-4302-8410-55115AA7E61C}"/>
    <cellStyle name="常规 6 8 2 2" xfId="3155" xr:uid="{5CB77C55-D468-4C73-8F3B-F46626ED66AB}"/>
    <cellStyle name="常规 6 8 3" xfId="3156" xr:uid="{7B898A2E-5EDA-403E-8D9D-A70CEA20250C}"/>
    <cellStyle name="常规 7" xfId="3157" xr:uid="{D1CA39C5-84A9-42BC-9545-DA0401264715}"/>
    <cellStyle name="常规 8" xfId="3158" xr:uid="{F39AAD1B-0DF8-4804-ABF7-B725C40ACF11}"/>
    <cellStyle name="常规 9" xfId="3159" xr:uid="{BF2E58AA-1A4E-4210-885D-1095172CBDF0}"/>
    <cellStyle name="常规_ _7" xfId="3160" xr:uid="{4AB2E90A-C41E-4FF3-91C6-BA970736936F}"/>
    <cellStyle name="强调文字颜色 1" xfId="3161" xr:uid="{B7CA541B-8D63-4442-82DB-CE56276F949B}"/>
    <cellStyle name="强调文字颜色 1 2" xfId="3263" xr:uid="{CF82A8F3-5D90-41E6-9730-274106430FE5}"/>
    <cellStyle name="强调文字颜色 2" xfId="3162" xr:uid="{E09FBC95-BD53-4A17-96A5-809FF9902914}"/>
    <cellStyle name="强调文字颜色 2 2" xfId="3264" xr:uid="{A7370DA9-2716-4FAD-BF43-33B47693DC87}"/>
    <cellStyle name="强调文字颜色 3" xfId="3163" xr:uid="{55CFB304-288A-4726-AE07-D3490F2102D1}"/>
    <cellStyle name="强调文字颜色 3 2" xfId="3265" xr:uid="{2E5FEFFA-9658-4717-92F2-D8B2B184ACCB}"/>
    <cellStyle name="强调文字颜色 4" xfId="3164" xr:uid="{D1CC62CB-7365-4C14-965E-F648627998DD}"/>
    <cellStyle name="强调文字颜色 4 2" xfId="3266" xr:uid="{EE65F4EC-3B5D-4E5F-9A55-C2A5C1663175}"/>
    <cellStyle name="强调文字颜色 5" xfId="3165" xr:uid="{37DF90D0-E71A-4BB9-9279-1DB6C17959CD}"/>
    <cellStyle name="强调文字颜色 5 2" xfId="3267" xr:uid="{42A7AADE-8919-4B2A-8B07-85A8EB3C3346}"/>
    <cellStyle name="强调文字颜色 6" xfId="3166" xr:uid="{DB9E7B89-9830-4A76-A8C5-4DECB1572088}"/>
    <cellStyle name="强调文字颜色 6 2" xfId="3268" xr:uid="{8E307DC3-00D4-4C23-BF96-5499971458D2}"/>
    <cellStyle name="标题" xfId="3167" xr:uid="{EEC64231-1D41-4B3B-BE30-2865D0FDF100}"/>
    <cellStyle name="标题 1" xfId="3168" xr:uid="{92B45A52-595D-4BA6-AD72-68D1E434D90F}"/>
    <cellStyle name="标题 1 2" xfId="3270" xr:uid="{1599A7E2-9CC3-49F9-877B-767A5F6C3495}"/>
    <cellStyle name="标题 2" xfId="3169" xr:uid="{655CB6D4-8F37-4D38-A64C-C223E442B620}"/>
    <cellStyle name="标题 2 2" xfId="3271" xr:uid="{4DC447CF-F9F3-42F0-A895-EF419D00434A}"/>
    <cellStyle name="标题 3" xfId="3170" xr:uid="{9C225437-DC02-488E-839A-3C0D18AA8D51}"/>
    <cellStyle name="标题 3 2" xfId="3272" xr:uid="{8119A432-E65C-4824-9A57-53E62FED0EBF}"/>
    <cellStyle name="标题 4" xfId="3171" xr:uid="{92F09F90-5220-4CC3-A2F2-B36DAF8D00DB}"/>
    <cellStyle name="标题 4 2" xfId="3273" xr:uid="{2DDB3EEE-4BAC-4E06-8E3F-343E4647CB13}"/>
    <cellStyle name="标题 5" xfId="3269" xr:uid="{ED651F9A-6B54-4AAF-BFFA-6A723907EEE4}"/>
    <cellStyle name="标题_Misslamp" xfId="54" xr:uid="{8C9AC401-7159-4F3A-97BA-97DD0BE61A8B}"/>
    <cellStyle name="样式 1" xfId="50" xr:uid="{D8A38E30-5AB1-4F02-B1EE-2D036933CF6D}"/>
    <cellStyle name="样式 1 2" xfId="3172" xr:uid="{6240DECD-2357-4A77-B3DD-E40598E11451}"/>
    <cellStyle name="检查单元格" xfId="3173" xr:uid="{2B92A4DE-0CAB-4C35-A6B1-0CCFDAF6516D}"/>
    <cellStyle name="检查单元格 2" xfId="3274" xr:uid="{DC1F175E-83C8-4CBE-8DCD-358E5C4C1391}"/>
    <cellStyle name="標題" xfId="124" xr:uid="{0B608664-564C-4EC8-8D4B-EF4B05C4278A}"/>
    <cellStyle name="標題 1" xfId="147" xr:uid="{799A6DD4-8098-4A8B-9C7A-E4F79A47D26D}"/>
    <cellStyle name="標題 1 2" xfId="217" xr:uid="{4334EDC7-25AF-424C-9923-496C508438C1}"/>
    <cellStyle name="標題 2" xfId="150" xr:uid="{D70385F7-E374-448A-A377-5BAF2AFA2BD7}"/>
    <cellStyle name="標題 2 2" xfId="218" xr:uid="{F04EB8F3-63F9-4889-AD9A-533CE09381C0}"/>
    <cellStyle name="標題 3" xfId="139" xr:uid="{59842275-81D3-4CDF-8CBD-3688878AB6F0}"/>
    <cellStyle name="標題 3 2" xfId="219" xr:uid="{DDF3EDBA-43A6-4223-A046-757EADC2853D}"/>
    <cellStyle name="標題 4" xfId="132" xr:uid="{FB691B22-CF07-48B4-880C-8F3DD720D871}"/>
    <cellStyle name="標題 4 2" xfId="220" xr:uid="{7AE399AC-274D-43E7-A183-B6FD3C4FCDF6}"/>
    <cellStyle name="標題 5" xfId="221" xr:uid="{B5C69039-8A6B-4854-B960-6608F71D14AB}"/>
    <cellStyle name="標題_FCKRU-310160xx (K1712-B) FOR 2019 追加歐規-OK  1213 增加IP44零件" xfId="249" xr:uid="{11233739-A90F-4587-89B0-8035829616AA}"/>
    <cellStyle name="樣式 1" xfId="137" xr:uid="{2359DF3D-A17E-4F5F-8F18-83E705893339}"/>
    <cellStyle name="檢查儲存格" xfId="127" xr:uid="{ED8AA7AD-32C2-4D6A-B794-1C659A1BE2D8}"/>
    <cellStyle name="檢查儲存格 2" xfId="222" xr:uid="{D272B50E-56BA-40F6-91B3-E78A840C654E}"/>
    <cellStyle name="汇总" xfId="3174" xr:uid="{B3FFE156-8200-44EB-ACDD-6D4FDBB23E9B}"/>
    <cellStyle name="汇总 2" xfId="3275" xr:uid="{1D25B2F3-ED8A-4BC0-AD22-A12D09F4E260}"/>
    <cellStyle name="注释" xfId="3175" xr:uid="{B0FC929F-F456-4AED-ACEA-42E80EED548D}"/>
    <cellStyle name="注释 2" xfId="3276" xr:uid="{2A909042-08AC-432C-A79A-999884800FF5}"/>
    <cellStyle name="百分比 2" xfId="223" xr:uid="{77BDF157-1823-4D5F-9CBE-37496ACF6F26}"/>
    <cellStyle name="百分比 3" xfId="224" xr:uid="{A1330D5A-AD65-4E90-A836-EAD24773735F}"/>
    <cellStyle name="百分比 4" xfId="177" xr:uid="{25E5C69C-B8D5-4994-9D4E-DB30F7BE5547}"/>
    <cellStyle name="着色 1" xfId="3176" xr:uid="{F28066EB-C89B-46DB-A624-438D7B477162}"/>
    <cellStyle name="着色 1 2" xfId="3177" xr:uid="{485D4DAA-2FBB-4DE6-96F5-FB8DF81880A2}"/>
    <cellStyle name="着色 1 2 2" xfId="3178" xr:uid="{560FEB22-7F96-4C5F-9A90-96B431C5E87F}"/>
    <cellStyle name="着色 5" xfId="3179" xr:uid="{414C1C1F-4AAB-45AF-87FC-33D2F2528F2A}"/>
    <cellStyle name="着色 5 2" xfId="3180" xr:uid="{2A626D73-6B38-4E49-8DC3-AAEBE9C8CD8F}"/>
    <cellStyle name="着色 5 2 2" xfId="3181" xr:uid="{FF12758F-5182-4007-AC53-C53442D5B659}"/>
    <cellStyle name="解释性文本" xfId="3182" xr:uid="{E641A910-31BF-4C8F-AEF1-8A10BB9B47B4}"/>
    <cellStyle name="解释性文本 2" xfId="3277" xr:uid="{8DECF1DC-3AFF-4A62-80BB-B1AA848D8822}"/>
    <cellStyle name="計算方式" xfId="149" xr:uid="{76D3A87C-BA52-46AA-A41F-C578CA05EF40}"/>
    <cellStyle name="計算方式 2" xfId="225" xr:uid="{9E1187D2-964F-4118-9321-94EC09486E1F}"/>
    <cellStyle name="說明文字" xfId="128" xr:uid="{1B2AE564-7B26-487A-A1DA-756CBC4A6DA5}"/>
    <cellStyle name="說明文字 2" xfId="226" xr:uid="{8FD7DFAE-C653-4612-8226-6241A51F9041}"/>
    <cellStyle name="警告文字" xfId="157" xr:uid="{83EF5822-3E2D-4BE9-9168-0E8200D5820C}"/>
    <cellStyle name="警告文字 2" xfId="227" xr:uid="{9E2682FA-8E6A-44C7-B65F-FCB061FBC5C6}"/>
    <cellStyle name="警告文本" xfId="3183" xr:uid="{7309C324-2DAA-431A-95AB-F8D8981DD31E}"/>
    <cellStyle name="警告文本 2" xfId="3278" xr:uid="{674E5839-8407-4B99-8964-EC2ED3335D3E}"/>
    <cellStyle name="计算" xfId="3184" xr:uid="{0DF8E55B-3A25-4079-BC49-9ED95BE44B4A}"/>
    <cellStyle name="计算 2" xfId="3279" xr:uid="{F4AC7B31-80DC-43D6-B789-F45D2E22AA57}"/>
    <cellStyle name="貨幣 2" xfId="228" xr:uid="{70468CA6-E693-4A76-9E36-5881C3C1EF40}"/>
    <cellStyle name="貨幣 3" xfId="229" xr:uid="{32747F81-76DC-48A8-BA8C-280C05B020EC}"/>
    <cellStyle name="货币 2" xfId="3185" xr:uid="{3872677C-D5EE-4F16-B5CD-DFA17088E78E}"/>
    <cellStyle name="货币 2 2" xfId="3186" xr:uid="{7F1C3561-CC84-4FFB-9119-3C3A41B06058}"/>
    <cellStyle name="货币 2 2 2" xfId="3187" xr:uid="{B1BBFADE-4DD3-4CE2-880D-2CE7FC3104B7}"/>
    <cellStyle name="货币 2 3" xfId="3188" xr:uid="{9B71C131-2AEA-4980-A9E4-041B1E5F7136}"/>
    <cellStyle name="货币 2 3 2" xfId="3189" xr:uid="{E462D0DF-4FE4-4670-9692-723EBBFE09A2}"/>
    <cellStyle name="货币 2 3 2 2" xfId="3190" xr:uid="{98FA82CB-547A-4F9B-89DE-834E310444B6}"/>
    <cellStyle name="货币 2 3 3" xfId="3191" xr:uid="{7366025D-9921-4577-9EC6-F35B96555757}"/>
    <cellStyle name="货币 2 4" xfId="3192" xr:uid="{3524D489-AF9B-4E93-B87F-771DD8405A52}"/>
    <cellStyle name="超链接 2" xfId="3193" xr:uid="{21E64244-100D-431B-B80E-82CB922DCE34}"/>
    <cellStyle name="超链接 2 2" xfId="3194" xr:uid="{BBC7EBE6-9F30-4383-872F-30D75B13CAB5}"/>
    <cellStyle name="超链接 2 2 2" xfId="3195" xr:uid="{54050913-21B5-405B-AD28-2FC47C1D6B08}"/>
    <cellStyle name="輔色1" xfId="146" xr:uid="{6CE56813-C453-40A0-ADCF-DB8C9DA9397E}"/>
    <cellStyle name="輔色1 2" xfId="230" xr:uid="{96DE65EB-286F-45C8-A7AB-4B8D6945CE34}"/>
    <cellStyle name="輔色2" xfId="156" xr:uid="{46A9AEFF-3642-4DB9-AA24-069B04FAA81A}"/>
    <cellStyle name="輔色2 2" xfId="231" xr:uid="{30302804-6FFD-420D-A72E-FAD8EA0DA201}"/>
    <cellStyle name="輔色3" xfId="133" xr:uid="{473D7C7F-C963-4DAA-996A-310F61A46401}"/>
    <cellStyle name="輔色3 2" xfId="232" xr:uid="{A7D76876-C806-4DCD-8342-C2D9E6763A90}"/>
    <cellStyle name="輔色4" xfId="155" xr:uid="{A2531B37-ACFF-4CA3-BE68-66DEEA20089E}"/>
    <cellStyle name="輔色4 2" xfId="233" xr:uid="{779CC5A7-0114-42CD-BE89-37D5117A1B92}"/>
    <cellStyle name="輔色5" xfId="162" xr:uid="{5F1AE0CC-BC76-4EBE-957F-F3E2FD6D55A9}"/>
    <cellStyle name="輔色5 2" xfId="234" xr:uid="{33D9A2EB-2F8D-4F54-B89C-9BE508C52332}"/>
    <cellStyle name="輔色6" xfId="123" xr:uid="{FD23F2CD-2ACE-46F5-950D-621DA3EBFB22}"/>
    <cellStyle name="輔色6 2" xfId="235" xr:uid="{2F9B3C0B-A7E5-4A11-BFFB-0005B0CD3919}"/>
    <cellStyle name="輸入" xfId="152" xr:uid="{055BB237-482C-4C25-A6E4-D3F0FDFEAE23}"/>
    <cellStyle name="輸入 2" xfId="236" xr:uid="{8D03AB75-271E-4553-919A-F6057C3EDAD6}"/>
    <cellStyle name="輸出" xfId="148" xr:uid="{BDF5CC46-0297-4FD0-9B70-4A8BECAF2ECE}"/>
    <cellStyle name="輸出 2" xfId="237" xr:uid="{4BEFC490-60A3-45A9-A5C4-BB4482D86856}"/>
    <cellStyle name="输入" xfId="3196" xr:uid="{3C6DA621-670F-4454-8889-7110E87BEDD9}"/>
    <cellStyle name="输入 2" xfId="3280" xr:uid="{D8580009-C67A-4BC2-A232-10740F25A809}"/>
    <cellStyle name="输出" xfId="3197" xr:uid="{42B32F2F-8AFE-4EAA-AE82-1BBE2BDF3D6F}"/>
    <cellStyle name="输出 2" xfId="3281" xr:uid="{A79D4B42-E1F7-4246-8810-E33109DB9BD9}"/>
    <cellStyle name="适中" xfId="3198" xr:uid="{73CB6ECF-7CDA-44FF-8552-86E115D06F37}"/>
    <cellStyle name="适中 2" xfId="3282" xr:uid="{B48694A9-726B-45F9-A47A-3BCB0CB5D646}"/>
    <cellStyle name="連結的儲存格" xfId="142" xr:uid="{8D35756F-61D8-43C4-A6F0-A6F70DB05075}"/>
    <cellStyle name="連結的儲存格 2" xfId="238" xr:uid="{B86E579D-B700-441C-A5C8-6274E6111B1F}"/>
    <cellStyle name="链接单元格" xfId="3199" xr:uid="{B76F8FBD-AF79-4D66-BE54-1F3B3125B297}"/>
    <cellStyle name="链接单元格 2" xfId="3283" xr:uid="{75C303F9-B749-4BB5-8741-C8EC0FB1469C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4CB09D5B-A71D-438A-AD0D-FC963A87C82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192406</xdr:rowOff>
    </xdr:from>
    <xdr:to>
      <xdr:col>0</xdr:col>
      <xdr:colOff>1430223</xdr:colOff>
      <xdr:row>2</xdr:row>
      <xdr:rowOff>21901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80818-D987-4F41-806E-38BBF1CD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92406"/>
          <a:ext cx="1341647" cy="369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ED4F-E4C1-4CF1-A770-B98B65A62B3A}">
  <sheetPr>
    <pageSetUpPr fitToPage="1"/>
  </sheetPr>
  <dimension ref="A2:E659"/>
  <sheetViews>
    <sheetView topLeftCell="A650" zoomScaleNormal="100" workbookViewId="0">
      <selection activeCell="K659" sqref="K659"/>
    </sheetView>
  </sheetViews>
  <sheetFormatPr defaultColWidth="9.1328125" defaultRowHeight="14.25"/>
  <cols>
    <col min="1" max="1" width="23.3984375" style="2" customWidth="1"/>
    <col min="2" max="2" width="26.33203125" style="2" bestFit="1" customWidth="1"/>
    <col min="3" max="3" width="26.33203125" style="2" customWidth="1"/>
    <col min="4" max="4" width="25.86328125" style="2" customWidth="1"/>
    <col min="5" max="5" width="24.3984375" style="14" customWidth="1"/>
    <col min="6" max="16384" width="9.1328125" style="2"/>
  </cols>
  <sheetData>
    <row r="2" spans="1:5" ht="42.75">
      <c r="B2" s="16" t="s">
        <v>998</v>
      </c>
      <c r="C2" s="16"/>
      <c r="D2" s="17" t="s">
        <v>1003</v>
      </c>
      <c r="E2" s="20" t="s">
        <v>1001</v>
      </c>
    </row>
    <row r="3" spans="1:5">
      <c r="A3" s="13" t="s">
        <v>1000</v>
      </c>
      <c r="B3" s="13"/>
      <c r="C3" s="13"/>
      <c r="D3" s="13"/>
      <c r="E3" s="15"/>
    </row>
    <row r="4" spans="1:5" ht="28.5">
      <c r="A4" s="1" t="s">
        <v>1006</v>
      </c>
      <c r="B4" s="12" t="s">
        <v>1007</v>
      </c>
      <c r="C4" s="12" t="s">
        <v>1008</v>
      </c>
      <c r="D4" s="18" t="s">
        <v>1002</v>
      </c>
      <c r="E4" s="19" t="s">
        <v>999</v>
      </c>
    </row>
    <row r="5" spans="1:5">
      <c r="A5" s="2" t="s">
        <v>0</v>
      </c>
      <c r="B5" s="2" t="s">
        <v>1</v>
      </c>
      <c r="C5" s="2" t="s">
        <v>1009</v>
      </c>
      <c r="D5" s="21">
        <v>918</v>
      </c>
      <c r="E5" s="14">
        <v>44</v>
      </c>
    </row>
    <row r="6" spans="1:5">
      <c r="A6" s="2" t="s">
        <v>2</v>
      </c>
      <c r="B6" s="2" t="s">
        <v>3</v>
      </c>
      <c r="C6" s="2" t="s">
        <v>1010</v>
      </c>
      <c r="D6" s="21">
        <v>367.2</v>
      </c>
      <c r="E6" s="14">
        <v>25</v>
      </c>
    </row>
    <row r="7" spans="1:5">
      <c r="A7" s="2" t="s">
        <v>2</v>
      </c>
      <c r="B7" s="2" t="s">
        <v>4</v>
      </c>
      <c r="C7" s="2" t="s">
        <v>1011</v>
      </c>
      <c r="D7" s="22">
        <v>1224</v>
      </c>
      <c r="E7" s="14">
        <v>10</v>
      </c>
    </row>
    <row r="8" spans="1:5">
      <c r="A8" s="2" t="s">
        <v>2</v>
      </c>
      <c r="B8" s="2" t="s">
        <v>5</v>
      </c>
      <c r="C8" s="2" t="s">
        <v>1012</v>
      </c>
      <c r="D8" s="21">
        <v>367.2</v>
      </c>
      <c r="E8" s="14">
        <v>52</v>
      </c>
    </row>
    <row r="9" spans="1:5">
      <c r="A9" s="2" t="s">
        <v>6</v>
      </c>
      <c r="B9" s="2" t="s">
        <v>7</v>
      </c>
      <c r="C9" s="2" t="s">
        <v>1013</v>
      </c>
      <c r="D9" s="22">
        <v>1224</v>
      </c>
      <c r="E9" s="14">
        <v>13</v>
      </c>
    </row>
    <row r="10" spans="1:5">
      <c r="A10" s="2" t="s">
        <v>8</v>
      </c>
      <c r="B10" s="2" t="s">
        <v>9</v>
      </c>
      <c r="C10" s="2" t="s">
        <v>1014</v>
      </c>
      <c r="D10" s="21">
        <v>612</v>
      </c>
      <c r="E10" s="14">
        <v>23</v>
      </c>
    </row>
    <row r="11" spans="1:5">
      <c r="A11" s="2" t="s">
        <v>10</v>
      </c>
      <c r="B11" s="2" t="s">
        <v>11</v>
      </c>
      <c r="C11" s="2" t="s">
        <v>1015</v>
      </c>
      <c r="D11" s="21">
        <v>408</v>
      </c>
      <c r="E11" s="14">
        <v>100</v>
      </c>
    </row>
    <row r="12" spans="1:5">
      <c r="A12" s="2" t="s">
        <v>10</v>
      </c>
      <c r="B12" s="2" t="s">
        <v>12</v>
      </c>
      <c r="C12" s="2" t="s">
        <v>1016</v>
      </c>
      <c r="D12" s="21">
        <v>306</v>
      </c>
      <c r="E12" s="14">
        <v>73</v>
      </c>
    </row>
    <row r="13" spans="1:5">
      <c r="A13" s="2" t="s">
        <v>13</v>
      </c>
      <c r="B13" s="2" t="s">
        <v>15</v>
      </c>
      <c r="C13" s="2" t="s">
        <v>1018</v>
      </c>
      <c r="D13" s="22">
        <v>734.4</v>
      </c>
      <c r="E13" s="14">
        <v>7</v>
      </c>
    </row>
    <row r="14" spans="1:5">
      <c r="A14" s="2" t="s">
        <v>13</v>
      </c>
      <c r="B14" s="2" t="s">
        <v>14</v>
      </c>
      <c r="C14" s="2" t="s">
        <v>1017</v>
      </c>
      <c r="D14" s="22">
        <v>734.4</v>
      </c>
      <c r="E14" s="14">
        <v>4</v>
      </c>
    </row>
    <row r="15" spans="1:5">
      <c r="A15" s="2" t="s">
        <v>16</v>
      </c>
      <c r="B15" s="2" t="s">
        <v>17</v>
      </c>
      <c r="C15" s="2" t="s">
        <v>1019</v>
      </c>
      <c r="D15" s="21">
        <v>918</v>
      </c>
      <c r="E15" s="14">
        <v>69</v>
      </c>
    </row>
    <row r="16" spans="1:5">
      <c r="A16" s="2" t="s">
        <v>18</v>
      </c>
      <c r="B16" s="2" t="s">
        <v>19</v>
      </c>
      <c r="C16" s="2" t="s">
        <v>1020</v>
      </c>
      <c r="D16" s="22">
        <v>1122</v>
      </c>
      <c r="E16" s="14">
        <v>12</v>
      </c>
    </row>
    <row r="17" spans="1:5">
      <c r="A17" s="2" t="s">
        <v>18</v>
      </c>
      <c r="B17" s="2" t="s">
        <v>20</v>
      </c>
      <c r="C17" s="2" t="s">
        <v>1021</v>
      </c>
      <c r="D17" s="22">
        <v>2958</v>
      </c>
      <c r="E17" s="14">
        <v>15</v>
      </c>
    </row>
    <row r="18" spans="1:5">
      <c r="A18" s="2" t="s">
        <v>21</v>
      </c>
      <c r="B18" s="2" t="s">
        <v>22</v>
      </c>
      <c r="C18" s="2" t="s">
        <v>1022</v>
      </c>
      <c r="D18" s="22">
        <v>2244</v>
      </c>
      <c r="E18" s="14">
        <v>46</v>
      </c>
    </row>
    <row r="19" spans="1:5">
      <c r="A19" s="2" t="s">
        <v>26</v>
      </c>
      <c r="B19" s="2" t="s">
        <v>27</v>
      </c>
      <c r="C19" s="2" t="s">
        <v>1023</v>
      </c>
      <c r="D19" s="21">
        <v>102</v>
      </c>
      <c r="E19" s="14">
        <v>193</v>
      </c>
    </row>
    <row r="20" spans="1:5">
      <c r="A20" s="2" t="s">
        <v>26</v>
      </c>
      <c r="B20" s="2" t="s">
        <v>28</v>
      </c>
      <c r="C20" s="2" t="s">
        <v>1024</v>
      </c>
      <c r="D20" s="21">
        <v>244.8</v>
      </c>
      <c r="E20" s="14">
        <v>232</v>
      </c>
    </row>
    <row r="21" spans="1:5">
      <c r="A21" s="2" t="s">
        <v>29</v>
      </c>
      <c r="B21" s="2" t="s">
        <v>31</v>
      </c>
      <c r="C21" s="2" t="s">
        <v>1025</v>
      </c>
      <c r="D21" s="21">
        <v>918</v>
      </c>
      <c r="E21" s="14">
        <v>56</v>
      </c>
    </row>
    <row r="22" spans="1:5">
      <c r="A22" s="2" t="s">
        <v>29</v>
      </c>
      <c r="B22" s="2" t="s">
        <v>32</v>
      </c>
      <c r="C22" s="2" t="s">
        <v>1026</v>
      </c>
      <c r="D22" s="21">
        <v>918</v>
      </c>
      <c r="E22" s="14">
        <v>25</v>
      </c>
    </row>
    <row r="23" spans="1:5">
      <c r="A23" s="4" t="s">
        <v>29</v>
      </c>
      <c r="B23" s="9" t="s">
        <v>942</v>
      </c>
      <c r="C23" s="2" t="s">
        <v>1027</v>
      </c>
      <c r="D23" s="21">
        <v>918</v>
      </c>
      <c r="E23" s="14">
        <v>18</v>
      </c>
    </row>
    <row r="24" spans="1:5">
      <c r="A24" s="2" t="s">
        <v>33</v>
      </c>
      <c r="B24" s="6" t="s">
        <v>34</v>
      </c>
      <c r="C24" s="2" t="s">
        <v>1028</v>
      </c>
      <c r="D24" s="22">
        <v>734.4</v>
      </c>
      <c r="E24" s="14">
        <v>25</v>
      </c>
    </row>
    <row r="25" spans="1:5">
      <c r="A25" s="2" t="s">
        <v>35</v>
      </c>
      <c r="B25" s="2" t="s">
        <v>36</v>
      </c>
      <c r="C25" s="2" t="s">
        <v>1029</v>
      </c>
      <c r="D25" s="22">
        <v>877.2</v>
      </c>
      <c r="E25" s="14">
        <v>34</v>
      </c>
    </row>
    <row r="26" spans="1:5">
      <c r="A26" s="2" t="s">
        <v>35</v>
      </c>
      <c r="B26" s="2" t="s">
        <v>37</v>
      </c>
      <c r="C26" s="2" t="s">
        <v>1030</v>
      </c>
      <c r="D26" s="22">
        <v>877.2</v>
      </c>
      <c r="E26" s="14">
        <v>22</v>
      </c>
    </row>
    <row r="27" spans="1:5">
      <c r="A27" s="2" t="s">
        <v>38</v>
      </c>
      <c r="B27" s="2" t="s">
        <v>39</v>
      </c>
      <c r="C27" s="2" t="s">
        <v>1031</v>
      </c>
      <c r="D27" s="21">
        <v>918</v>
      </c>
      <c r="E27" s="14">
        <v>23</v>
      </c>
    </row>
    <row r="28" spans="1:5">
      <c r="A28" s="2" t="s">
        <v>40</v>
      </c>
      <c r="B28" s="2" t="s">
        <v>41</v>
      </c>
      <c r="C28" s="2" t="s">
        <v>1032</v>
      </c>
      <c r="D28" s="21">
        <v>1020</v>
      </c>
      <c r="E28" s="14">
        <v>43</v>
      </c>
    </row>
    <row r="29" spans="1:5">
      <c r="A29" s="2" t="s">
        <v>40</v>
      </c>
      <c r="B29" s="2" t="s">
        <v>42</v>
      </c>
      <c r="C29" s="2" t="s">
        <v>1033</v>
      </c>
      <c r="D29" s="21">
        <v>714</v>
      </c>
      <c r="E29" s="14">
        <v>13</v>
      </c>
    </row>
    <row r="30" spans="1:5">
      <c r="A30" s="2" t="s">
        <v>40</v>
      </c>
      <c r="B30" s="2" t="s">
        <v>43</v>
      </c>
      <c r="C30" s="24" t="s">
        <v>1034</v>
      </c>
      <c r="D30" s="21">
        <v>2448</v>
      </c>
      <c r="E30" s="14">
        <v>29</v>
      </c>
    </row>
    <row r="31" spans="1:5">
      <c r="A31" s="2" t="s">
        <v>40</v>
      </c>
      <c r="B31" s="2" t="s">
        <v>44</v>
      </c>
      <c r="C31" s="24" t="s">
        <v>1035</v>
      </c>
      <c r="D31" s="21">
        <v>2958</v>
      </c>
      <c r="E31" s="14">
        <v>25</v>
      </c>
    </row>
    <row r="32" spans="1:5">
      <c r="A32" s="2" t="s">
        <v>40</v>
      </c>
      <c r="B32" s="2" t="s">
        <v>45</v>
      </c>
      <c r="C32" s="24" t="s">
        <v>1036</v>
      </c>
      <c r="D32" s="21">
        <v>2040</v>
      </c>
      <c r="E32" s="14">
        <v>49</v>
      </c>
    </row>
    <row r="33" spans="1:5">
      <c r="A33" s="2" t="s">
        <v>40</v>
      </c>
      <c r="B33" s="2" t="s">
        <v>46</v>
      </c>
      <c r="C33" s="24" t="s">
        <v>1037</v>
      </c>
      <c r="D33" s="22">
        <v>816</v>
      </c>
      <c r="E33" s="14">
        <v>46</v>
      </c>
    </row>
    <row r="34" spans="1:5">
      <c r="A34" s="2" t="s">
        <v>47</v>
      </c>
      <c r="B34" s="2" t="s">
        <v>48</v>
      </c>
      <c r="C34" s="25">
        <v>5024005329213</v>
      </c>
      <c r="D34" s="22">
        <v>816</v>
      </c>
      <c r="E34" s="14">
        <v>29</v>
      </c>
    </row>
    <row r="35" spans="1:5">
      <c r="A35" s="2" t="s">
        <v>49</v>
      </c>
      <c r="B35" s="2" t="s">
        <v>50</v>
      </c>
      <c r="C35" s="24" t="s">
        <v>1038</v>
      </c>
      <c r="D35" s="22">
        <v>1326</v>
      </c>
      <c r="E35" s="14">
        <v>32</v>
      </c>
    </row>
    <row r="36" spans="1:5">
      <c r="A36" s="2" t="s">
        <v>49</v>
      </c>
      <c r="B36" s="2" t="s">
        <v>51</v>
      </c>
      <c r="C36" s="24" t="s">
        <v>1039</v>
      </c>
      <c r="D36" s="22">
        <v>816</v>
      </c>
      <c r="E36" s="14">
        <v>29</v>
      </c>
    </row>
    <row r="37" spans="1:5">
      <c r="A37" s="2" t="s">
        <v>52</v>
      </c>
      <c r="B37" s="2" t="s">
        <v>53</v>
      </c>
      <c r="C37" s="24" t="s">
        <v>1040</v>
      </c>
      <c r="D37" s="22">
        <v>2244</v>
      </c>
      <c r="E37" s="14">
        <v>9</v>
      </c>
    </row>
    <row r="38" spans="1:5">
      <c r="A38" s="2" t="s">
        <v>52</v>
      </c>
      <c r="B38" s="2" t="s">
        <v>54</v>
      </c>
      <c r="C38" s="24" t="s">
        <v>1041</v>
      </c>
      <c r="D38" s="22">
        <v>1224</v>
      </c>
      <c r="E38" s="14">
        <v>7</v>
      </c>
    </row>
    <row r="39" spans="1:5">
      <c r="A39" s="2" t="s">
        <v>52</v>
      </c>
      <c r="B39" s="2" t="s">
        <v>55</v>
      </c>
      <c r="C39" s="24" t="s">
        <v>1042</v>
      </c>
      <c r="D39" s="22">
        <v>612</v>
      </c>
      <c r="E39" s="14">
        <v>14</v>
      </c>
    </row>
    <row r="40" spans="1:5">
      <c r="A40" s="2" t="s">
        <v>52</v>
      </c>
      <c r="B40" s="2" t="s">
        <v>56</v>
      </c>
      <c r="C40" s="24" t="s">
        <v>1043</v>
      </c>
      <c r="D40" s="22">
        <v>408</v>
      </c>
      <c r="E40" s="14">
        <v>36</v>
      </c>
    </row>
    <row r="41" spans="1:5">
      <c r="A41" s="2" t="s">
        <v>57</v>
      </c>
      <c r="B41" s="2" t="s">
        <v>58</v>
      </c>
      <c r="C41" s="24" t="s">
        <v>1044</v>
      </c>
      <c r="D41" s="22">
        <v>1224</v>
      </c>
      <c r="E41" s="14">
        <v>11</v>
      </c>
    </row>
    <row r="42" spans="1:5">
      <c r="A42" s="2" t="s">
        <v>59</v>
      </c>
      <c r="B42" s="2" t="s">
        <v>60</v>
      </c>
      <c r="C42" s="24" t="s">
        <v>1045</v>
      </c>
      <c r="D42" s="22">
        <v>2346</v>
      </c>
      <c r="E42" s="14">
        <v>6</v>
      </c>
    </row>
    <row r="43" spans="1:5">
      <c r="A43" s="2" t="s">
        <v>59</v>
      </c>
      <c r="B43" s="2" t="s">
        <v>61</v>
      </c>
      <c r="C43" s="24" t="s">
        <v>1046</v>
      </c>
      <c r="D43" s="22">
        <v>856.80000000000007</v>
      </c>
      <c r="E43" s="14">
        <v>25</v>
      </c>
    </row>
    <row r="44" spans="1:5">
      <c r="A44" s="2" t="s">
        <v>59</v>
      </c>
      <c r="B44" s="2" t="s">
        <v>62</v>
      </c>
      <c r="C44" s="24" t="s">
        <v>1047</v>
      </c>
      <c r="D44" s="22">
        <v>1530</v>
      </c>
      <c r="E44" s="14">
        <v>22</v>
      </c>
    </row>
    <row r="45" spans="1:5">
      <c r="A45" s="2" t="s">
        <v>59</v>
      </c>
      <c r="B45" s="2" t="s">
        <v>63</v>
      </c>
      <c r="C45" s="24" t="s">
        <v>1048</v>
      </c>
      <c r="D45" s="22">
        <v>816</v>
      </c>
      <c r="E45" s="14">
        <v>23</v>
      </c>
    </row>
    <row r="46" spans="1:5">
      <c r="A46" s="2" t="s">
        <v>59</v>
      </c>
      <c r="B46" s="2" t="s">
        <v>64</v>
      </c>
      <c r="C46" s="24" t="s">
        <v>1049</v>
      </c>
      <c r="D46" s="22">
        <v>530.4</v>
      </c>
      <c r="E46" s="14">
        <v>126</v>
      </c>
    </row>
    <row r="47" spans="1:5">
      <c r="A47" s="2" t="s">
        <v>59</v>
      </c>
      <c r="B47" s="2" t="s">
        <v>65</v>
      </c>
      <c r="C47" s="24" t="s">
        <v>1050</v>
      </c>
      <c r="D47" s="22">
        <v>293.76</v>
      </c>
      <c r="E47" s="14">
        <v>88</v>
      </c>
    </row>
    <row r="48" spans="1:5">
      <c r="A48" s="2" t="s">
        <v>66</v>
      </c>
      <c r="B48" s="2" t="s">
        <v>67</v>
      </c>
      <c r="C48" s="24" t="s">
        <v>1051</v>
      </c>
      <c r="D48" s="22">
        <v>1326</v>
      </c>
      <c r="E48" s="14">
        <v>84</v>
      </c>
    </row>
    <row r="49" spans="1:5">
      <c r="A49" s="2" t="s">
        <v>70</v>
      </c>
      <c r="B49" s="2" t="s">
        <v>71</v>
      </c>
      <c r="C49" s="24" t="s">
        <v>1052</v>
      </c>
      <c r="D49" s="22">
        <v>1326</v>
      </c>
      <c r="E49" s="14">
        <v>23</v>
      </c>
    </row>
    <row r="50" spans="1:5">
      <c r="A50" s="2" t="s">
        <v>72</v>
      </c>
      <c r="B50" s="2" t="s">
        <v>73</v>
      </c>
      <c r="C50" s="24" t="s">
        <v>1053</v>
      </c>
      <c r="D50" s="22">
        <v>612</v>
      </c>
      <c r="E50" s="14">
        <v>38</v>
      </c>
    </row>
    <row r="51" spans="1:5">
      <c r="A51" s="4" t="s">
        <v>74</v>
      </c>
      <c r="B51" s="4" t="s">
        <v>990</v>
      </c>
      <c r="C51" s="25">
        <v>5024005219712</v>
      </c>
      <c r="D51" s="22">
        <v>244.8</v>
      </c>
      <c r="E51" s="14">
        <v>14</v>
      </c>
    </row>
    <row r="52" spans="1:5">
      <c r="A52" s="2" t="s">
        <v>74</v>
      </c>
      <c r="B52" s="2" t="s">
        <v>75</v>
      </c>
      <c r="C52" s="24" t="s">
        <v>1054</v>
      </c>
      <c r="D52" s="22">
        <v>367.2</v>
      </c>
      <c r="E52" s="14">
        <v>19</v>
      </c>
    </row>
    <row r="53" spans="1:5">
      <c r="A53" s="2" t="s">
        <v>74</v>
      </c>
      <c r="B53" s="2" t="s">
        <v>76</v>
      </c>
      <c r="C53" s="24" t="s">
        <v>1055</v>
      </c>
      <c r="D53" s="22">
        <v>591.6</v>
      </c>
      <c r="E53" s="14">
        <v>27</v>
      </c>
    </row>
    <row r="54" spans="1:5">
      <c r="A54" s="2" t="s">
        <v>77</v>
      </c>
      <c r="B54" s="2" t="s">
        <v>78</v>
      </c>
      <c r="C54" s="24" t="s">
        <v>1056</v>
      </c>
      <c r="D54" s="22">
        <v>306</v>
      </c>
      <c r="E54" s="14">
        <v>64</v>
      </c>
    </row>
    <row r="55" spans="1:5">
      <c r="A55" s="2" t="s">
        <v>77</v>
      </c>
      <c r="B55" s="2" t="s">
        <v>79</v>
      </c>
      <c r="C55" s="24" t="s">
        <v>1057</v>
      </c>
      <c r="D55" s="22">
        <v>1020</v>
      </c>
      <c r="E55" s="14">
        <v>23</v>
      </c>
    </row>
    <row r="56" spans="1:5">
      <c r="A56" s="2" t="s">
        <v>80</v>
      </c>
      <c r="B56" s="2" t="s">
        <v>81</v>
      </c>
      <c r="C56" s="2" t="s">
        <v>1058</v>
      </c>
      <c r="D56" s="22">
        <v>489.6</v>
      </c>
      <c r="E56" s="14">
        <v>30</v>
      </c>
    </row>
    <row r="57" spans="1:5">
      <c r="A57" s="2" t="s">
        <v>82</v>
      </c>
      <c r="B57" s="2" t="s">
        <v>83</v>
      </c>
      <c r="C57" s="2" t="s">
        <v>1059</v>
      </c>
      <c r="D57" s="21">
        <v>714</v>
      </c>
      <c r="E57" s="14">
        <v>40</v>
      </c>
    </row>
    <row r="58" spans="1:5">
      <c r="A58" s="2" t="s">
        <v>82</v>
      </c>
      <c r="B58" s="2" t="s">
        <v>84</v>
      </c>
      <c r="C58" s="2" t="s">
        <v>1060</v>
      </c>
      <c r="D58" s="21">
        <v>714</v>
      </c>
      <c r="E58" s="14">
        <v>20</v>
      </c>
    </row>
    <row r="59" spans="1:5">
      <c r="A59" s="2" t="s">
        <v>85</v>
      </c>
      <c r="B59" s="2" t="s">
        <v>86</v>
      </c>
      <c r="C59" s="2" t="s">
        <v>1061</v>
      </c>
      <c r="D59" s="22">
        <v>918</v>
      </c>
      <c r="E59" s="14">
        <v>6</v>
      </c>
    </row>
    <row r="60" spans="1:5">
      <c r="A60" s="2" t="s">
        <v>87</v>
      </c>
      <c r="B60" s="2" t="s">
        <v>88</v>
      </c>
      <c r="C60" s="2" t="s">
        <v>1062</v>
      </c>
      <c r="D60" s="22">
        <v>816</v>
      </c>
      <c r="E60" s="14">
        <v>3</v>
      </c>
    </row>
    <row r="61" spans="1:5">
      <c r="A61" s="2" t="s">
        <v>89</v>
      </c>
      <c r="B61" s="2" t="s">
        <v>90</v>
      </c>
      <c r="C61" s="2" t="s">
        <v>1063</v>
      </c>
      <c r="D61" s="22">
        <v>816</v>
      </c>
      <c r="E61" s="14">
        <v>4</v>
      </c>
    </row>
    <row r="62" spans="1:5">
      <c r="A62" s="2" t="s">
        <v>91</v>
      </c>
      <c r="B62" s="2" t="s">
        <v>93</v>
      </c>
      <c r="C62" s="2" t="s">
        <v>1064</v>
      </c>
      <c r="D62" s="22">
        <v>1224</v>
      </c>
      <c r="E62" s="14">
        <v>13</v>
      </c>
    </row>
    <row r="63" spans="1:5">
      <c r="A63" s="2" t="s">
        <v>94</v>
      </c>
      <c r="B63" s="2" t="s">
        <v>95</v>
      </c>
      <c r="C63" s="2" t="s">
        <v>1065</v>
      </c>
      <c r="D63" s="22">
        <v>489.6</v>
      </c>
      <c r="E63" s="14">
        <v>12</v>
      </c>
    </row>
    <row r="64" spans="1:5">
      <c r="A64" s="4" t="s">
        <v>943</v>
      </c>
      <c r="B64" s="9" t="s">
        <v>944</v>
      </c>
      <c r="C64" s="2" t="s">
        <v>1066</v>
      </c>
      <c r="D64" s="22">
        <v>1224</v>
      </c>
      <c r="E64" s="14">
        <v>55</v>
      </c>
    </row>
    <row r="65" spans="1:5">
      <c r="A65" s="4" t="s">
        <v>943</v>
      </c>
      <c r="B65" s="9" t="s">
        <v>945</v>
      </c>
      <c r="C65" s="2" t="s">
        <v>1067</v>
      </c>
      <c r="D65" s="22">
        <v>612</v>
      </c>
      <c r="E65" s="14">
        <v>33</v>
      </c>
    </row>
    <row r="66" spans="1:5">
      <c r="A66" s="4" t="s">
        <v>943</v>
      </c>
      <c r="B66" s="9" t="s">
        <v>946</v>
      </c>
      <c r="C66" s="2" t="s">
        <v>1068</v>
      </c>
      <c r="D66" s="22">
        <v>979.2</v>
      </c>
      <c r="E66" s="14">
        <v>48</v>
      </c>
    </row>
    <row r="67" spans="1:5">
      <c r="A67" s="10" t="s">
        <v>943</v>
      </c>
      <c r="B67" s="9" t="s">
        <v>947</v>
      </c>
      <c r="C67" s="2" t="s">
        <v>1069</v>
      </c>
      <c r="D67" s="22">
        <v>1224</v>
      </c>
      <c r="E67" s="14">
        <v>102</v>
      </c>
    </row>
    <row r="68" spans="1:5">
      <c r="A68" s="4" t="s">
        <v>943</v>
      </c>
      <c r="B68" s="9" t="s">
        <v>948</v>
      </c>
      <c r="C68" s="2" t="s">
        <v>1070</v>
      </c>
      <c r="D68" s="22">
        <v>1734</v>
      </c>
      <c r="E68" s="14">
        <v>42</v>
      </c>
    </row>
    <row r="69" spans="1:5">
      <c r="A69" s="2" t="s">
        <v>98</v>
      </c>
      <c r="B69" s="2" t="s">
        <v>100</v>
      </c>
      <c r="C69" s="2" t="s">
        <v>1071</v>
      </c>
      <c r="D69" s="22">
        <v>1020</v>
      </c>
      <c r="E69" s="14">
        <v>88</v>
      </c>
    </row>
    <row r="70" spans="1:5">
      <c r="A70" s="2" t="s">
        <v>101</v>
      </c>
      <c r="B70" s="2" t="s">
        <v>102</v>
      </c>
      <c r="C70" s="2" t="s">
        <v>1072</v>
      </c>
      <c r="D70" s="22">
        <v>387.6</v>
      </c>
      <c r="E70" s="14">
        <v>12</v>
      </c>
    </row>
    <row r="71" spans="1:5">
      <c r="A71" s="2" t="s">
        <v>103</v>
      </c>
      <c r="B71" s="2" t="s">
        <v>104</v>
      </c>
      <c r="C71" s="2" t="s">
        <v>1073</v>
      </c>
      <c r="D71" s="22">
        <v>816</v>
      </c>
      <c r="E71" s="14">
        <v>13</v>
      </c>
    </row>
    <row r="72" spans="1:5">
      <c r="A72" s="2" t="s">
        <v>103</v>
      </c>
      <c r="B72" s="2" t="s">
        <v>105</v>
      </c>
      <c r="C72" s="2" t="s">
        <v>1074</v>
      </c>
      <c r="D72" s="21">
        <v>510</v>
      </c>
      <c r="E72" s="14">
        <v>72</v>
      </c>
    </row>
    <row r="73" spans="1:5">
      <c r="A73" s="2" t="s">
        <v>106</v>
      </c>
      <c r="B73" s="2" t="s">
        <v>107</v>
      </c>
      <c r="C73" s="2" t="s">
        <v>1075</v>
      </c>
      <c r="D73" s="22">
        <v>387.6</v>
      </c>
      <c r="E73" s="14">
        <v>20</v>
      </c>
    </row>
    <row r="74" spans="1:5">
      <c r="A74" s="2" t="s">
        <v>108</v>
      </c>
      <c r="B74" s="2" t="s">
        <v>109</v>
      </c>
      <c r="C74" s="2" t="s">
        <v>1076</v>
      </c>
      <c r="D74" s="21">
        <v>510</v>
      </c>
      <c r="E74" s="14">
        <v>99</v>
      </c>
    </row>
    <row r="75" spans="1:5">
      <c r="A75" s="2" t="s">
        <v>108</v>
      </c>
      <c r="B75" s="2" t="s">
        <v>110</v>
      </c>
      <c r="C75" s="2" t="s">
        <v>1077</v>
      </c>
      <c r="D75" s="21">
        <v>408</v>
      </c>
      <c r="E75" s="14">
        <v>103</v>
      </c>
    </row>
    <row r="76" spans="1:5">
      <c r="A76" s="2" t="s">
        <v>111</v>
      </c>
      <c r="B76" s="2" t="s">
        <v>112</v>
      </c>
      <c r="C76" s="2" t="s">
        <v>1078</v>
      </c>
      <c r="D76" s="22">
        <v>1224</v>
      </c>
      <c r="E76" s="14">
        <v>72</v>
      </c>
    </row>
    <row r="77" spans="1:5">
      <c r="A77" s="2" t="s">
        <v>113</v>
      </c>
      <c r="B77" s="2" t="s">
        <v>114</v>
      </c>
      <c r="C77" s="2" t="s">
        <v>1079</v>
      </c>
      <c r="D77" s="22">
        <v>244.8</v>
      </c>
      <c r="E77" s="14">
        <v>18</v>
      </c>
    </row>
    <row r="78" spans="1:5">
      <c r="A78" s="2" t="s">
        <v>113</v>
      </c>
      <c r="B78" s="2" t="s">
        <v>115</v>
      </c>
      <c r="C78" s="2" t="s">
        <v>1080</v>
      </c>
      <c r="D78" s="22">
        <v>244.8</v>
      </c>
      <c r="E78" s="14">
        <v>38</v>
      </c>
    </row>
    <row r="79" spans="1:5">
      <c r="A79" s="2" t="s">
        <v>113</v>
      </c>
      <c r="B79" s="2" t="s">
        <v>116</v>
      </c>
      <c r="C79" s="2" t="s">
        <v>1081</v>
      </c>
      <c r="D79" s="22">
        <v>530.4</v>
      </c>
      <c r="E79" s="14">
        <v>45</v>
      </c>
    </row>
    <row r="80" spans="1:5">
      <c r="A80" s="2" t="s">
        <v>113</v>
      </c>
      <c r="B80" s="2" t="s">
        <v>117</v>
      </c>
      <c r="C80" s="2" t="s">
        <v>1082</v>
      </c>
      <c r="D80" s="22">
        <v>163.19999999999999</v>
      </c>
      <c r="E80" s="14">
        <v>50</v>
      </c>
    </row>
    <row r="81" spans="1:5">
      <c r="A81" s="2" t="s">
        <v>113</v>
      </c>
      <c r="B81" s="2" t="s">
        <v>118</v>
      </c>
      <c r="C81" s="2" t="s">
        <v>1083</v>
      </c>
      <c r="D81" s="22">
        <v>306</v>
      </c>
      <c r="E81" s="14">
        <v>51</v>
      </c>
    </row>
    <row r="82" spans="1:5">
      <c r="A82" s="2" t="s">
        <v>113</v>
      </c>
      <c r="B82" s="2" t="s">
        <v>119</v>
      </c>
      <c r="C82" s="2" t="s">
        <v>1084</v>
      </c>
      <c r="D82" s="22">
        <v>244.8</v>
      </c>
      <c r="E82" s="14">
        <v>74</v>
      </c>
    </row>
    <row r="83" spans="1:5">
      <c r="A83" s="2" t="s">
        <v>113</v>
      </c>
      <c r="B83" s="2" t="s">
        <v>120</v>
      </c>
      <c r="C83" s="2" t="s">
        <v>1085</v>
      </c>
      <c r="D83" s="22">
        <v>142.80000000000001</v>
      </c>
      <c r="E83" s="14">
        <v>62</v>
      </c>
    </row>
    <row r="84" spans="1:5">
      <c r="A84" s="2" t="s">
        <v>113</v>
      </c>
      <c r="B84" s="2" t="s">
        <v>121</v>
      </c>
      <c r="C84" s="2" t="s">
        <v>1086</v>
      </c>
      <c r="D84" s="22">
        <v>244.8</v>
      </c>
      <c r="E84" s="14">
        <v>101</v>
      </c>
    </row>
    <row r="85" spans="1:5">
      <c r="A85" s="2" t="s">
        <v>113</v>
      </c>
      <c r="B85" s="2" t="s">
        <v>122</v>
      </c>
      <c r="C85" s="2" t="s">
        <v>1087</v>
      </c>
      <c r="D85" s="22">
        <v>142.80000000000001</v>
      </c>
      <c r="E85" s="14">
        <v>124</v>
      </c>
    </row>
    <row r="86" spans="1:5">
      <c r="A86" s="2" t="s">
        <v>113</v>
      </c>
      <c r="B86" s="2" t="s">
        <v>123</v>
      </c>
      <c r="C86" s="2" t="s">
        <v>1088</v>
      </c>
      <c r="D86" s="22">
        <v>142.80000000000001</v>
      </c>
      <c r="E86" s="14">
        <v>115</v>
      </c>
    </row>
    <row r="87" spans="1:5">
      <c r="A87" s="2" t="s">
        <v>113</v>
      </c>
      <c r="B87" s="2" t="s">
        <v>124</v>
      </c>
      <c r="C87" s="2" t="s">
        <v>1089</v>
      </c>
      <c r="D87" s="22">
        <v>244.8</v>
      </c>
      <c r="E87" s="14">
        <v>129</v>
      </c>
    </row>
    <row r="88" spans="1:5">
      <c r="A88" s="2" t="s">
        <v>125</v>
      </c>
      <c r="B88" s="2" t="s">
        <v>126</v>
      </c>
      <c r="C88" s="2" t="s">
        <v>1090</v>
      </c>
      <c r="D88" s="22">
        <v>1326</v>
      </c>
      <c r="E88" s="14">
        <v>12</v>
      </c>
    </row>
    <row r="89" spans="1:5">
      <c r="A89" s="2" t="s">
        <v>125</v>
      </c>
      <c r="B89" s="2" t="s">
        <v>127</v>
      </c>
      <c r="C89" s="2" t="s">
        <v>1091</v>
      </c>
      <c r="D89" s="22">
        <v>1326</v>
      </c>
      <c r="E89" s="14">
        <v>17</v>
      </c>
    </row>
    <row r="90" spans="1:5">
      <c r="A90" s="2" t="s">
        <v>128</v>
      </c>
      <c r="B90" s="2" t="s">
        <v>129</v>
      </c>
      <c r="C90" s="2" t="s">
        <v>1092</v>
      </c>
      <c r="D90" s="22">
        <v>306</v>
      </c>
      <c r="E90" s="14">
        <v>48</v>
      </c>
    </row>
    <row r="91" spans="1:5">
      <c r="A91" s="2" t="s">
        <v>130</v>
      </c>
      <c r="B91" s="2" t="s">
        <v>131</v>
      </c>
      <c r="C91" s="2" t="s">
        <v>1093</v>
      </c>
      <c r="D91" s="21">
        <v>612</v>
      </c>
      <c r="E91" s="14">
        <v>20</v>
      </c>
    </row>
    <row r="92" spans="1:5">
      <c r="A92" s="2" t="s">
        <v>130</v>
      </c>
      <c r="B92" s="2" t="s">
        <v>132</v>
      </c>
      <c r="C92" s="2" t="s">
        <v>1094</v>
      </c>
      <c r="D92" s="21">
        <v>510</v>
      </c>
      <c r="E92" s="14">
        <v>19</v>
      </c>
    </row>
    <row r="93" spans="1:5">
      <c r="A93" s="2" t="s">
        <v>130</v>
      </c>
      <c r="B93" s="2" t="s">
        <v>133</v>
      </c>
      <c r="C93" s="2" t="s">
        <v>1095</v>
      </c>
      <c r="D93" s="21">
        <v>612</v>
      </c>
      <c r="E93" s="14">
        <v>77</v>
      </c>
    </row>
    <row r="94" spans="1:5">
      <c r="A94" s="2" t="s">
        <v>130</v>
      </c>
      <c r="B94" s="2" t="s">
        <v>134</v>
      </c>
      <c r="C94" s="2" t="s">
        <v>1096</v>
      </c>
      <c r="D94" s="21">
        <v>510</v>
      </c>
      <c r="E94" s="14">
        <v>72</v>
      </c>
    </row>
    <row r="95" spans="1:5">
      <c r="A95" s="4" t="s">
        <v>993</v>
      </c>
      <c r="B95" s="9" t="s">
        <v>949</v>
      </c>
      <c r="C95" s="2" t="s">
        <v>1521</v>
      </c>
      <c r="D95" s="22">
        <v>1020</v>
      </c>
      <c r="E95" s="14">
        <v>3</v>
      </c>
    </row>
    <row r="96" spans="1:5">
      <c r="A96" s="2" t="s">
        <v>135</v>
      </c>
      <c r="B96" s="2" t="s">
        <v>136</v>
      </c>
      <c r="C96" s="2" t="s">
        <v>1097</v>
      </c>
      <c r="D96" s="22">
        <v>1122</v>
      </c>
      <c r="E96" s="14">
        <v>29</v>
      </c>
    </row>
    <row r="97" spans="1:5">
      <c r="A97" s="2" t="s">
        <v>137</v>
      </c>
      <c r="B97" s="2" t="s">
        <v>138</v>
      </c>
      <c r="C97" s="2" t="s">
        <v>1098</v>
      </c>
      <c r="D97" s="21">
        <v>612</v>
      </c>
      <c r="E97" s="14">
        <v>91</v>
      </c>
    </row>
    <row r="98" spans="1:5">
      <c r="A98" s="2" t="s">
        <v>137</v>
      </c>
      <c r="B98" s="2" t="s">
        <v>139</v>
      </c>
      <c r="C98" s="2" t="s">
        <v>1099</v>
      </c>
      <c r="D98" s="21">
        <v>714</v>
      </c>
      <c r="E98" s="14">
        <v>38</v>
      </c>
    </row>
    <row r="99" spans="1:5">
      <c r="A99" s="2" t="s">
        <v>137</v>
      </c>
      <c r="B99" s="2" t="s">
        <v>140</v>
      </c>
      <c r="C99" s="2" t="s">
        <v>1100</v>
      </c>
      <c r="D99" s="21">
        <v>918</v>
      </c>
      <c r="E99" s="14">
        <v>64</v>
      </c>
    </row>
    <row r="100" spans="1:5">
      <c r="A100" s="2" t="s">
        <v>141</v>
      </c>
      <c r="B100" s="2" t="s">
        <v>142</v>
      </c>
      <c r="C100" s="2" t="s">
        <v>1101</v>
      </c>
      <c r="D100" s="22">
        <v>612</v>
      </c>
      <c r="E100" s="14">
        <v>26</v>
      </c>
    </row>
    <row r="101" spans="1:5">
      <c r="A101" s="2" t="s">
        <v>141</v>
      </c>
      <c r="B101" s="2" t="s">
        <v>143</v>
      </c>
      <c r="C101" s="2" t="s">
        <v>1102</v>
      </c>
      <c r="D101" s="21">
        <v>714</v>
      </c>
      <c r="E101" s="14">
        <v>86</v>
      </c>
    </row>
    <row r="102" spans="1:5">
      <c r="A102" s="4" t="s">
        <v>981</v>
      </c>
      <c r="B102" s="9" t="s">
        <v>982</v>
      </c>
      <c r="C102" s="2" t="s">
        <v>1103</v>
      </c>
      <c r="D102" s="22">
        <v>1122</v>
      </c>
      <c r="E102" s="14">
        <v>14</v>
      </c>
    </row>
    <row r="103" spans="1:5">
      <c r="A103" s="4" t="s">
        <v>981</v>
      </c>
      <c r="B103" s="9" t="s">
        <v>986</v>
      </c>
      <c r="C103" s="2" t="s">
        <v>1104</v>
      </c>
      <c r="D103" s="22">
        <v>1734</v>
      </c>
      <c r="E103" s="14">
        <v>12</v>
      </c>
    </row>
    <row r="104" spans="1:5">
      <c r="A104" s="2" t="s">
        <v>144</v>
      </c>
      <c r="B104" s="2" t="s">
        <v>145</v>
      </c>
      <c r="C104" s="2" t="s">
        <v>1105</v>
      </c>
      <c r="D104" s="22">
        <v>1020</v>
      </c>
      <c r="E104" s="14">
        <v>14</v>
      </c>
    </row>
    <row r="105" spans="1:5">
      <c r="A105" s="2" t="s">
        <v>144</v>
      </c>
      <c r="B105" s="2" t="s">
        <v>146</v>
      </c>
      <c r="C105" s="2" t="s">
        <v>1106</v>
      </c>
      <c r="D105" s="22">
        <v>1020</v>
      </c>
      <c r="E105" s="14">
        <v>6</v>
      </c>
    </row>
    <row r="106" spans="1:5">
      <c r="A106" s="2" t="s">
        <v>147</v>
      </c>
      <c r="B106" s="2" t="s">
        <v>148</v>
      </c>
      <c r="C106" s="2" t="s">
        <v>1107</v>
      </c>
      <c r="D106" s="22">
        <v>510</v>
      </c>
      <c r="E106" s="14">
        <v>4</v>
      </c>
    </row>
    <row r="107" spans="1:5">
      <c r="A107" s="2" t="s">
        <v>147</v>
      </c>
      <c r="B107" s="2" t="s">
        <v>149</v>
      </c>
      <c r="C107" s="2" t="s">
        <v>1108</v>
      </c>
      <c r="D107" s="22">
        <v>510</v>
      </c>
      <c r="E107" s="14">
        <v>15</v>
      </c>
    </row>
    <row r="108" spans="1:5">
      <c r="A108" s="2" t="s">
        <v>147</v>
      </c>
      <c r="B108" s="2" t="s">
        <v>150</v>
      </c>
      <c r="C108" s="2" t="s">
        <v>1109</v>
      </c>
      <c r="D108" s="22">
        <v>48.96</v>
      </c>
      <c r="E108" s="14">
        <v>35</v>
      </c>
    </row>
    <row r="109" spans="1:5">
      <c r="A109" s="2" t="s">
        <v>147</v>
      </c>
      <c r="B109" s="2" t="s">
        <v>151</v>
      </c>
      <c r="C109" s="2" t="s">
        <v>1110</v>
      </c>
      <c r="D109" s="22">
        <v>510</v>
      </c>
      <c r="E109" s="14">
        <v>57</v>
      </c>
    </row>
    <row r="110" spans="1:5">
      <c r="A110" s="2" t="s">
        <v>147</v>
      </c>
      <c r="B110" s="2" t="s">
        <v>152</v>
      </c>
      <c r="C110" s="2" t="s">
        <v>1111</v>
      </c>
      <c r="D110" s="22">
        <v>612</v>
      </c>
      <c r="E110" s="14">
        <v>3</v>
      </c>
    </row>
    <row r="111" spans="1:5">
      <c r="A111" s="2" t="s">
        <v>147</v>
      </c>
      <c r="B111" s="2" t="s">
        <v>153</v>
      </c>
      <c r="C111" s="2" t="s">
        <v>1112</v>
      </c>
      <c r="D111" s="22">
        <v>48.96</v>
      </c>
      <c r="E111" s="14">
        <v>47</v>
      </c>
    </row>
    <row r="112" spans="1:5">
      <c r="A112" s="7" t="s">
        <v>147</v>
      </c>
      <c r="B112" s="7" t="s">
        <v>154</v>
      </c>
      <c r="C112" s="2" t="s">
        <v>1113</v>
      </c>
      <c r="D112" s="22">
        <v>734.4</v>
      </c>
      <c r="E112" s="14">
        <v>19</v>
      </c>
    </row>
    <row r="113" spans="1:5">
      <c r="A113" s="7" t="s">
        <v>147</v>
      </c>
      <c r="B113" s="7" t="s">
        <v>155</v>
      </c>
      <c r="C113" s="2" t="s">
        <v>1114</v>
      </c>
      <c r="D113" s="22">
        <v>734.4</v>
      </c>
      <c r="E113" s="14">
        <v>90</v>
      </c>
    </row>
    <row r="114" spans="1:5">
      <c r="A114" s="7" t="s">
        <v>147</v>
      </c>
      <c r="B114" s="7" t="s">
        <v>156</v>
      </c>
      <c r="C114" s="2" t="s">
        <v>1115</v>
      </c>
      <c r="D114" s="22">
        <v>48.96</v>
      </c>
      <c r="E114" s="14">
        <v>68</v>
      </c>
    </row>
    <row r="115" spans="1:5">
      <c r="A115" s="2" t="s">
        <v>147</v>
      </c>
      <c r="B115" s="2" t="s">
        <v>157</v>
      </c>
      <c r="C115" s="2" t="s">
        <v>1116</v>
      </c>
      <c r="D115" s="22">
        <v>146.88</v>
      </c>
      <c r="E115" s="14">
        <v>81</v>
      </c>
    </row>
    <row r="116" spans="1:5">
      <c r="A116" s="2" t="s">
        <v>158</v>
      </c>
      <c r="B116" s="2" t="s">
        <v>159</v>
      </c>
      <c r="C116" s="2" t="s">
        <v>1117</v>
      </c>
      <c r="D116" s="22">
        <v>612</v>
      </c>
      <c r="E116" s="14">
        <v>21</v>
      </c>
    </row>
    <row r="117" spans="1:5">
      <c r="A117" s="2" t="s">
        <v>158</v>
      </c>
      <c r="B117" s="2" t="s">
        <v>160</v>
      </c>
      <c r="C117" s="2" t="s">
        <v>1118</v>
      </c>
      <c r="D117" s="22">
        <v>979.2</v>
      </c>
      <c r="E117" s="14">
        <v>17</v>
      </c>
    </row>
    <row r="118" spans="1:5">
      <c r="A118" s="2" t="s">
        <v>161</v>
      </c>
      <c r="B118" s="2" t="s">
        <v>162</v>
      </c>
      <c r="C118" s="2" t="s">
        <v>1119</v>
      </c>
      <c r="D118" s="22">
        <v>1530</v>
      </c>
      <c r="E118" s="14">
        <v>15</v>
      </c>
    </row>
    <row r="119" spans="1:5">
      <c r="A119" s="2" t="s">
        <v>163</v>
      </c>
      <c r="B119" s="2" t="s">
        <v>164</v>
      </c>
      <c r="C119" s="2" t="s">
        <v>1120</v>
      </c>
      <c r="D119" s="22">
        <v>1530</v>
      </c>
      <c r="E119" s="14">
        <v>57</v>
      </c>
    </row>
    <row r="120" spans="1:5">
      <c r="A120" s="2" t="s">
        <v>163</v>
      </c>
      <c r="B120" s="2" t="s">
        <v>165</v>
      </c>
      <c r="C120" s="2" t="s">
        <v>1121</v>
      </c>
      <c r="D120" s="22">
        <v>816</v>
      </c>
      <c r="E120" s="14">
        <v>28</v>
      </c>
    </row>
    <row r="121" spans="1:5">
      <c r="A121" s="2" t="s">
        <v>163</v>
      </c>
      <c r="B121" s="2" t="s">
        <v>166</v>
      </c>
      <c r="C121" s="2" t="s">
        <v>1122</v>
      </c>
      <c r="D121" s="22">
        <v>1122</v>
      </c>
      <c r="E121" s="14">
        <v>36</v>
      </c>
    </row>
    <row r="122" spans="1:5">
      <c r="A122" s="2" t="s">
        <v>163</v>
      </c>
      <c r="B122" s="2" t="s">
        <v>167</v>
      </c>
      <c r="C122" s="2" t="s">
        <v>1123</v>
      </c>
      <c r="D122" s="22">
        <v>1326</v>
      </c>
      <c r="E122" s="14">
        <v>91</v>
      </c>
    </row>
    <row r="123" spans="1:5">
      <c r="A123" s="2" t="s">
        <v>168</v>
      </c>
      <c r="B123" s="2" t="s">
        <v>169</v>
      </c>
      <c r="C123" s="2" t="s">
        <v>1124</v>
      </c>
      <c r="D123" s="22">
        <v>265.2</v>
      </c>
      <c r="E123" s="14">
        <v>167</v>
      </c>
    </row>
    <row r="124" spans="1:5">
      <c r="A124" s="2" t="s">
        <v>170</v>
      </c>
      <c r="B124" s="2" t="s">
        <v>171</v>
      </c>
      <c r="C124" s="2" t="s">
        <v>1125</v>
      </c>
      <c r="D124" s="22">
        <v>816</v>
      </c>
      <c r="E124" s="14">
        <v>3</v>
      </c>
    </row>
    <row r="125" spans="1:5">
      <c r="A125" s="2" t="s">
        <v>172</v>
      </c>
      <c r="B125" s="2" t="s">
        <v>173</v>
      </c>
      <c r="C125" s="2" t="s">
        <v>1126</v>
      </c>
      <c r="D125" s="21">
        <v>714</v>
      </c>
      <c r="E125" s="14">
        <v>66</v>
      </c>
    </row>
    <row r="126" spans="1:5">
      <c r="A126" s="2" t="s">
        <v>174</v>
      </c>
      <c r="B126" s="2" t="s">
        <v>175</v>
      </c>
      <c r="C126" s="2" t="s">
        <v>1127</v>
      </c>
      <c r="D126" s="21">
        <v>816</v>
      </c>
      <c r="E126" s="14">
        <v>39</v>
      </c>
    </row>
    <row r="127" spans="1:5">
      <c r="A127" s="2" t="s">
        <v>174</v>
      </c>
      <c r="B127" s="2" t="s">
        <v>176</v>
      </c>
      <c r="C127" s="2" t="s">
        <v>1128</v>
      </c>
      <c r="D127" s="21">
        <v>612</v>
      </c>
      <c r="E127" s="14">
        <v>102</v>
      </c>
    </row>
    <row r="128" spans="1:5">
      <c r="A128" s="2" t="s">
        <v>174</v>
      </c>
      <c r="B128" s="2" t="s">
        <v>177</v>
      </c>
      <c r="C128" s="2" t="s">
        <v>1129</v>
      </c>
      <c r="D128" s="21">
        <v>408</v>
      </c>
      <c r="E128" s="14">
        <v>77</v>
      </c>
    </row>
    <row r="129" spans="1:5">
      <c r="A129" s="4" t="s">
        <v>994</v>
      </c>
      <c r="B129" s="9" t="s">
        <v>950</v>
      </c>
      <c r="C129" s="2" t="s">
        <v>1522</v>
      </c>
      <c r="D129" s="22">
        <v>816</v>
      </c>
      <c r="E129" s="14">
        <v>10</v>
      </c>
    </row>
    <row r="130" spans="1:5">
      <c r="A130" s="4" t="s">
        <v>995</v>
      </c>
      <c r="B130" s="9" t="s">
        <v>951</v>
      </c>
      <c r="C130" s="2" t="s">
        <v>1523</v>
      </c>
      <c r="D130" s="22">
        <v>816</v>
      </c>
      <c r="E130" s="14">
        <v>6</v>
      </c>
    </row>
    <row r="131" spans="1:5">
      <c r="A131" s="2" t="s">
        <v>178</v>
      </c>
      <c r="B131" s="2" t="s">
        <v>179</v>
      </c>
      <c r="C131" s="2" t="s">
        <v>1130</v>
      </c>
      <c r="D131" s="22">
        <v>918</v>
      </c>
      <c r="E131" s="14">
        <v>59</v>
      </c>
    </row>
    <row r="132" spans="1:5">
      <c r="A132" s="2" t="s">
        <v>178</v>
      </c>
      <c r="B132" s="2" t="s">
        <v>180</v>
      </c>
      <c r="C132" s="2" t="s">
        <v>1131</v>
      </c>
      <c r="D132" s="22">
        <v>612</v>
      </c>
      <c r="E132" s="14">
        <v>49</v>
      </c>
    </row>
    <row r="133" spans="1:5">
      <c r="A133" s="2" t="s">
        <v>181</v>
      </c>
      <c r="B133" s="2" t="s">
        <v>182</v>
      </c>
      <c r="C133" s="2" t="s">
        <v>1132</v>
      </c>
      <c r="D133" s="22">
        <v>734.4</v>
      </c>
      <c r="E133" s="14">
        <v>64</v>
      </c>
    </row>
    <row r="134" spans="1:5">
      <c r="A134" s="2" t="s">
        <v>181</v>
      </c>
      <c r="B134" s="2" t="s">
        <v>184</v>
      </c>
      <c r="C134" s="2" t="s">
        <v>1133</v>
      </c>
      <c r="D134" s="22">
        <v>612</v>
      </c>
      <c r="E134" s="14">
        <v>43</v>
      </c>
    </row>
    <row r="135" spans="1:5">
      <c r="A135" s="2" t="s">
        <v>181</v>
      </c>
      <c r="B135" s="2" t="s">
        <v>185</v>
      </c>
      <c r="C135" s="2" t="s">
        <v>1134</v>
      </c>
      <c r="D135" s="22">
        <v>612</v>
      </c>
      <c r="E135" s="14">
        <v>96</v>
      </c>
    </row>
    <row r="136" spans="1:5">
      <c r="A136" s="2" t="s">
        <v>186</v>
      </c>
      <c r="B136" s="2" t="s">
        <v>187</v>
      </c>
      <c r="C136" s="2" t="s">
        <v>1135</v>
      </c>
      <c r="D136" s="22">
        <v>2448</v>
      </c>
      <c r="E136" s="14">
        <v>4</v>
      </c>
    </row>
    <row r="137" spans="1:5">
      <c r="A137" s="2" t="s">
        <v>188</v>
      </c>
      <c r="B137" s="2" t="s">
        <v>189</v>
      </c>
      <c r="C137" s="2" t="s">
        <v>1136</v>
      </c>
      <c r="D137" s="21">
        <v>408</v>
      </c>
      <c r="E137" s="14">
        <v>54</v>
      </c>
    </row>
    <row r="138" spans="1:5">
      <c r="A138" s="2" t="s">
        <v>188</v>
      </c>
      <c r="B138" s="2" t="s">
        <v>190</v>
      </c>
      <c r="C138" s="2" t="s">
        <v>1137</v>
      </c>
      <c r="D138" s="22">
        <v>2754</v>
      </c>
      <c r="E138" s="14">
        <v>10</v>
      </c>
    </row>
    <row r="139" spans="1:5">
      <c r="A139" s="2" t="s">
        <v>188</v>
      </c>
      <c r="B139" s="2" t="s">
        <v>191</v>
      </c>
      <c r="C139" s="2" t="s">
        <v>1138</v>
      </c>
      <c r="D139" s="22">
        <v>2754</v>
      </c>
      <c r="E139" s="14">
        <v>11</v>
      </c>
    </row>
    <row r="140" spans="1:5">
      <c r="A140" s="2" t="s">
        <v>188</v>
      </c>
      <c r="B140" s="2" t="s">
        <v>192</v>
      </c>
      <c r="C140" s="2" t="s">
        <v>1139</v>
      </c>
      <c r="D140" s="22">
        <v>1836</v>
      </c>
      <c r="E140" s="14">
        <v>37</v>
      </c>
    </row>
    <row r="141" spans="1:5">
      <c r="A141" s="2" t="s">
        <v>188</v>
      </c>
      <c r="B141" s="2" t="s">
        <v>193</v>
      </c>
      <c r="C141" s="2" t="s">
        <v>1140</v>
      </c>
      <c r="D141" s="22">
        <v>1836</v>
      </c>
      <c r="E141" s="14">
        <v>15</v>
      </c>
    </row>
    <row r="142" spans="1:5">
      <c r="A142" s="2" t="s">
        <v>194</v>
      </c>
      <c r="B142" s="2" t="s">
        <v>195</v>
      </c>
      <c r="C142" s="2" t="s">
        <v>1141</v>
      </c>
      <c r="D142" s="22">
        <v>1020</v>
      </c>
      <c r="E142" s="14">
        <v>66</v>
      </c>
    </row>
    <row r="143" spans="1:5">
      <c r="A143" s="2" t="s">
        <v>194</v>
      </c>
      <c r="B143" s="2" t="s">
        <v>196</v>
      </c>
      <c r="C143" s="2" t="s">
        <v>1142</v>
      </c>
      <c r="D143" s="22">
        <v>1020</v>
      </c>
      <c r="E143" s="14">
        <v>79</v>
      </c>
    </row>
    <row r="144" spans="1:5">
      <c r="A144" s="2" t="s">
        <v>197</v>
      </c>
      <c r="B144" s="2" t="s">
        <v>198</v>
      </c>
      <c r="C144" s="2" t="s">
        <v>1143</v>
      </c>
      <c r="D144" s="22">
        <v>510</v>
      </c>
      <c r="E144" s="14">
        <v>11</v>
      </c>
    </row>
    <row r="145" spans="1:5">
      <c r="A145" s="2" t="s">
        <v>199</v>
      </c>
      <c r="B145" s="2" t="s">
        <v>200</v>
      </c>
      <c r="C145" s="2" t="s">
        <v>1144</v>
      </c>
      <c r="D145" s="21">
        <v>1020</v>
      </c>
      <c r="E145" s="14">
        <v>71</v>
      </c>
    </row>
    <row r="146" spans="1:5">
      <c r="A146" s="2" t="s">
        <v>199</v>
      </c>
      <c r="B146" s="2" t="s">
        <v>201</v>
      </c>
      <c r="C146" s="2" t="s">
        <v>1145</v>
      </c>
      <c r="D146" s="21">
        <v>1326</v>
      </c>
      <c r="E146" s="14">
        <v>83</v>
      </c>
    </row>
    <row r="147" spans="1:5">
      <c r="A147" s="2" t="s">
        <v>199</v>
      </c>
      <c r="B147" s="2" t="s">
        <v>202</v>
      </c>
      <c r="C147" s="2" t="s">
        <v>1146</v>
      </c>
      <c r="D147" s="21">
        <v>265.2</v>
      </c>
      <c r="E147" s="14">
        <v>43</v>
      </c>
    </row>
    <row r="148" spans="1:5">
      <c r="A148" s="2" t="s">
        <v>203</v>
      </c>
      <c r="B148" s="2" t="s">
        <v>204</v>
      </c>
      <c r="C148" s="2" t="s">
        <v>1147</v>
      </c>
      <c r="D148" s="22">
        <v>1938</v>
      </c>
      <c r="E148" s="14">
        <v>38</v>
      </c>
    </row>
    <row r="149" spans="1:5">
      <c r="A149" s="2" t="s">
        <v>203</v>
      </c>
      <c r="B149" s="2" t="s">
        <v>205</v>
      </c>
      <c r="C149" s="2" t="s">
        <v>1148</v>
      </c>
      <c r="D149" s="22">
        <v>1938</v>
      </c>
      <c r="E149" s="14">
        <v>65</v>
      </c>
    </row>
    <row r="150" spans="1:5">
      <c r="A150" s="2" t="s">
        <v>203</v>
      </c>
      <c r="B150" s="2" t="s">
        <v>206</v>
      </c>
      <c r="C150" s="2" t="s">
        <v>1149</v>
      </c>
      <c r="D150" s="22">
        <v>1122</v>
      </c>
      <c r="E150" s="14">
        <v>29</v>
      </c>
    </row>
    <row r="151" spans="1:5">
      <c r="A151" s="2" t="s">
        <v>207</v>
      </c>
      <c r="B151" s="2" t="s">
        <v>208</v>
      </c>
      <c r="C151" s="2" t="s">
        <v>1150</v>
      </c>
      <c r="D151" s="22">
        <v>2448</v>
      </c>
      <c r="E151" s="14">
        <v>11</v>
      </c>
    </row>
    <row r="152" spans="1:5">
      <c r="A152" s="2" t="s">
        <v>209</v>
      </c>
      <c r="B152" s="2" t="s">
        <v>210</v>
      </c>
      <c r="C152" s="2" t="s">
        <v>1151</v>
      </c>
      <c r="D152" s="21">
        <v>2040</v>
      </c>
      <c r="E152" s="14">
        <v>18</v>
      </c>
    </row>
    <row r="153" spans="1:5">
      <c r="A153" s="2" t="s">
        <v>209</v>
      </c>
      <c r="B153" s="2" t="s">
        <v>211</v>
      </c>
      <c r="C153" s="2" t="s">
        <v>1152</v>
      </c>
      <c r="D153" s="21">
        <v>918</v>
      </c>
      <c r="E153" s="14">
        <v>68</v>
      </c>
    </row>
    <row r="154" spans="1:5">
      <c r="A154" s="2" t="s">
        <v>209</v>
      </c>
      <c r="B154" s="2" t="s">
        <v>212</v>
      </c>
      <c r="C154" s="2" t="s">
        <v>1153</v>
      </c>
      <c r="D154" s="21">
        <v>2958</v>
      </c>
      <c r="E154" s="14">
        <v>24</v>
      </c>
    </row>
    <row r="155" spans="1:5">
      <c r="A155" s="2" t="s">
        <v>209</v>
      </c>
      <c r="B155" s="2" t="s">
        <v>213</v>
      </c>
      <c r="C155" s="2" t="s">
        <v>1154</v>
      </c>
      <c r="D155" s="22">
        <v>612</v>
      </c>
      <c r="E155" s="14">
        <v>11</v>
      </c>
    </row>
    <row r="156" spans="1:5">
      <c r="A156" s="2" t="s">
        <v>214</v>
      </c>
      <c r="B156" s="2" t="s">
        <v>215</v>
      </c>
      <c r="C156" s="2" t="s">
        <v>1155</v>
      </c>
      <c r="D156" s="22">
        <v>3264</v>
      </c>
      <c r="E156" s="14">
        <v>11</v>
      </c>
    </row>
    <row r="157" spans="1:5">
      <c r="A157" s="2" t="s">
        <v>214</v>
      </c>
      <c r="B157" s="2" t="s">
        <v>216</v>
      </c>
      <c r="C157" s="2" t="s">
        <v>1156</v>
      </c>
      <c r="D157" s="22">
        <v>1224</v>
      </c>
      <c r="E157" s="14">
        <v>26</v>
      </c>
    </row>
    <row r="158" spans="1:5">
      <c r="A158" s="2" t="s">
        <v>214</v>
      </c>
      <c r="B158" s="2" t="s">
        <v>217</v>
      </c>
      <c r="C158" s="2" t="s">
        <v>1157</v>
      </c>
      <c r="D158" s="22">
        <v>448.8</v>
      </c>
      <c r="E158" s="14">
        <v>45</v>
      </c>
    </row>
    <row r="159" spans="1:5">
      <c r="A159" s="2" t="s">
        <v>218</v>
      </c>
      <c r="B159" s="2" t="s">
        <v>219</v>
      </c>
      <c r="C159" s="2" t="s">
        <v>1158</v>
      </c>
      <c r="D159" s="22">
        <v>1122</v>
      </c>
      <c r="E159" s="14">
        <v>42</v>
      </c>
    </row>
    <row r="160" spans="1:5">
      <c r="A160" s="2" t="s">
        <v>220</v>
      </c>
      <c r="B160" s="2" t="s">
        <v>221</v>
      </c>
      <c r="C160" s="2" t="s">
        <v>1159</v>
      </c>
      <c r="D160" s="22">
        <v>1326</v>
      </c>
      <c r="E160" s="14">
        <v>12</v>
      </c>
    </row>
    <row r="161" spans="1:5">
      <c r="A161" s="2" t="s">
        <v>224</v>
      </c>
      <c r="B161" s="2" t="s">
        <v>225</v>
      </c>
      <c r="C161" s="2" t="s">
        <v>1160</v>
      </c>
      <c r="D161" s="22">
        <v>1122</v>
      </c>
      <c r="E161" s="14">
        <v>4</v>
      </c>
    </row>
    <row r="162" spans="1:5">
      <c r="A162" s="2" t="s">
        <v>224</v>
      </c>
      <c r="B162" s="2" t="s">
        <v>226</v>
      </c>
      <c r="C162" s="2" t="s">
        <v>1161</v>
      </c>
      <c r="D162" s="22">
        <v>979.2</v>
      </c>
      <c r="E162" s="14">
        <v>9</v>
      </c>
    </row>
    <row r="163" spans="1:5">
      <c r="A163" s="2" t="s">
        <v>227</v>
      </c>
      <c r="B163" s="2" t="s">
        <v>228</v>
      </c>
      <c r="C163" s="2" t="s">
        <v>1162</v>
      </c>
      <c r="D163" s="21">
        <v>816</v>
      </c>
      <c r="E163" s="14">
        <v>34</v>
      </c>
    </row>
    <row r="164" spans="1:5">
      <c r="A164" s="2" t="s">
        <v>229</v>
      </c>
      <c r="B164" s="4" t="s">
        <v>989</v>
      </c>
      <c r="C164" s="2" t="s">
        <v>1163</v>
      </c>
      <c r="D164" s="22">
        <v>856.80000000000007</v>
      </c>
      <c r="E164" s="14">
        <v>3</v>
      </c>
    </row>
    <row r="165" spans="1:5">
      <c r="A165" s="2" t="s">
        <v>229</v>
      </c>
      <c r="B165" s="2" t="s">
        <v>988</v>
      </c>
      <c r="C165" s="2" t="s">
        <v>1164</v>
      </c>
      <c r="D165" s="22">
        <v>448.8</v>
      </c>
      <c r="E165" s="14">
        <v>169</v>
      </c>
    </row>
    <row r="166" spans="1:5">
      <c r="A166" s="2" t="s">
        <v>229</v>
      </c>
      <c r="B166" s="2" t="s">
        <v>954</v>
      </c>
      <c r="C166" s="2" t="s">
        <v>1165</v>
      </c>
      <c r="D166" s="22">
        <v>612</v>
      </c>
      <c r="E166" s="14">
        <v>76</v>
      </c>
    </row>
    <row r="167" spans="1:5">
      <c r="A167" s="2" t="s">
        <v>229</v>
      </c>
      <c r="B167" s="2" t="s">
        <v>955</v>
      </c>
      <c r="C167" s="2" t="s">
        <v>1166</v>
      </c>
      <c r="D167" s="22">
        <v>448.8</v>
      </c>
      <c r="E167" s="14">
        <v>235</v>
      </c>
    </row>
    <row r="168" spans="1:5">
      <c r="A168" s="2" t="s">
        <v>229</v>
      </c>
      <c r="B168" s="2" t="s">
        <v>956</v>
      </c>
      <c r="C168" s="2" t="s">
        <v>1167</v>
      </c>
      <c r="D168" s="22">
        <v>734.4</v>
      </c>
      <c r="E168" s="14">
        <v>93</v>
      </c>
    </row>
    <row r="169" spans="1:5">
      <c r="A169" s="2" t="s">
        <v>229</v>
      </c>
      <c r="B169" s="2" t="s">
        <v>230</v>
      </c>
      <c r="C169" s="2" t="s">
        <v>1168</v>
      </c>
      <c r="D169" s="22">
        <v>448.8</v>
      </c>
      <c r="E169" s="14">
        <v>34</v>
      </c>
    </row>
    <row r="170" spans="1:5">
      <c r="A170" s="2" t="s">
        <v>229</v>
      </c>
      <c r="B170" s="2" t="s">
        <v>231</v>
      </c>
      <c r="C170" s="24" t="s">
        <v>1169</v>
      </c>
      <c r="D170" s="22">
        <v>856.80000000000007</v>
      </c>
      <c r="E170" s="14">
        <v>25</v>
      </c>
    </row>
    <row r="171" spans="1:5">
      <c r="A171" s="2" t="s">
        <v>229</v>
      </c>
      <c r="B171" s="2" t="s">
        <v>957</v>
      </c>
      <c r="C171" s="24" t="s">
        <v>1170</v>
      </c>
      <c r="D171" s="22">
        <v>1326</v>
      </c>
      <c r="E171" s="14">
        <v>25</v>
      </c>
    </row>
    <row r="172" spans="1:5">
      <c r="A172" s="2" t="s">
        <v>232</v>
      </c>
      <c r="B172" s="2" t="s">
        <v>233</v>
      </c>
      <c r="C172" s="25">
        <v>5024005461616</v>
      </c>
      <c r="D172" s="22">
        <v>1122</v>
      </c>
      <c r="E172" s="14">
        <v>6</v>
      </c>
    </row>
    <row r="173" spans="1:5">
      <c r="A173" s="2" t="s">
        <v>234</v>
      </c>
      <c r="B173" s="2" t="s">
        <v>235</v>
      </c>
      <c r="C173" s="24" t="s">
        <v>1171</v>
      </c>
      <c r="D173" s="22">
        <v>2448</v>
      </c>
      <c r="E173" s="14">
        <v>4</v>
      </c>
    </row>
    <row r="174" spans="1:5">
      <c r="A174" s="2" t="s">
        <v>234</v>
      </c>
      <c r="B174" s="2" t="s">
        <v>236</v>
      </c>
      <c r="C174" s="24" t="s">
        <v>1172</v>
      </c>
      <c r="D174" s="22">
        <v>2040</v>
      </c>
      <c r="E174" s="14">
        <v>26</v>
      </c>
    </row>
    <row r="175" spans="1:5">
      <c r="A175" s="2" t="s">
        <v>234</v>
      </c>
      <c r="B175" s="2" t="s">
        <v>237</v>
      </c>
      <c r="C175" s="24" t="s">
        <v>1173</v>
      </c>
      <c r="D175" s="22">
        <v>612</v>
      </c>
      <c r="E175" s="14">
        <v>41</v>
      </c>
    </row>
    <row r="176" spans="1:5">
      <c r="A176" s="2" t="s">
        <v>238</v>
      </c>
      <c r="B176" s="2" t="s">
        <v>239</v>
      </c>
      <c r="C176" s="24" t="s">
        <v>1174</v>
      </c>
      <c r="D176" s="22">
        <v>734.4</v>
      </c>
      <c r="E176" s="14">
        <v>70</v>
      </c>
    </row>
    <row r="177" spans="1:5">
      <c r="A177" s="2" t="s">
        <v>238</v>
      </c>
      <c r="B177" s="2" t="s">
        <v>240</v>
      </c>
      <c r="C177" s="2" t="s">
        <v>1175</v>
      </c>
      <c r="D177" s="22">
        <v>2040</v>
      </c>
      <c r="E177" s="14">
        <v>6</v>
      </c>
    </row>
    <row r="178" spans="1:5">
      <c r="A178" s="2" t="s">
        <v>238</v>
      </c>
      <c r="B178" s="2" t="s">
        <v>241</v>
      </c>
      <c r="C178" s="2" t="s">
        <v>1176</v>
      </c>
      <c r="D178" s="22">
        <v>1530</v>
      </c>
      <c r="E178" s="14">
        <v>40</v>
      </c>
    </row>
    <row r="179" spans="1:5">
      <c r="A179" s="2" t="s">
        <v>242</v>
      </c>
      <c r="B179" s="2" t="s">
        <v>243</v>
      </c>
      <c r="C179" s="2" t="s">
        <v>1177</v>
      </c>
      <c r="D179" s="22">
        <v>856.80000000000007</v>
      </c>
      <c r="E179" s="14">
        <v>6</v>
      </c>
    </row>
    <row r="180" spans="1:5">
      <c r="A180" s="2" t="s">
        <v>244</v>
      </c>
      <c r="B180" s="2" t="s">
        <v>245</v>
      </c>
      <c r="C180" s="2" t="s">
        <v>1178</v>
      </c>
      <c r="D180" s="22">
        <v>2958</v>
      </c>
      <c r="E180" s="14">
        <v>10</v>
      </c>
    </row>
    <row r="181" spans="1:5">
      <c r="A181" s="2" t="s">
        <v>244</v>
      </c>
      <c r="B181" s="2" t="s">
        <v>246</v>
      </c>
      <c r="C181" s="2" t="s">
        <v>1179</v>
      </c>
      <c r="D181" s="22">
        <v>1530</v>
      </c>
      <c r="E181" s="14">
        <v>4</v>
      </c>
    </row>
    <row r="182" spans="1:5">
      <c r="A182" s="2" t="s">
        <v>244</v>
      </c>
      <c r="B182" s="2" t="s">
        <v>247</v>
      </c>
      <c r="C182" s="2" t="s">
        <v>1180</v>
      </c>
      <c r="D182" s="22">
        <v>1224</v>
      </c>
      <c r="E182" s="14">
        <v>19</v>
      </c>
    </row>
    <row r="183" spans="1:5">
      <c r="A183" s="2" t="s">
        <v>248</v>
      </c>
      <c r="B183" s="2" t="s">
        <v>249</v>
      </c>
      <c r="C183" s="2" t="s">
        <v>1181</v>
      </c>
      <c r="D183" s="22">
        <v>1468.8</v>
      </c>
      <c r="E183" s="14">
        <v>29</v>
      </c>
    </row>
    <row r="184" spans="1:5">
      <c r="A184" s="2" t="s">
        <v>248</v>
      </c>
      <c r="B184" s="2" t="s">
        <v>250</v>
      </c>
      <c r="C184" s="2" t="s">
        <v>1182</v>
      </c>
      <c r="D184" s="22">
        <v>734.4</v>
      </c>
      <c r="E184" s="14">
        <v>49</v>
      </c>
    </row>
    <row r="185" spans="1:5">
      <c r="A185" s="2" t="s">
        <v>251</v>
      </c>
      <c r="B185" s="2" t="s">
        <v>252</v>
      </c>
      <c r="C185" s="2" t="s">
        <v>1183</v>
      </c>
      <c r="D185" s="22">
        <v>489.6</v>
      </c>
      <c r="E185" s="14">
        <v>48</v>
      </c>
    </row>
    <row r="186" spans="1:5">
      <c r="A186" s="2" t="s">
        <v>253</v>
      </c>
      <c r="B186" s="2" t="s">
        <v>254</v>
      </c>
      <c r="C186" s="2" t="s">
        <v>1184</v>
      </c>
      <c r="D186" s="22">
        <v>856.80000000000007</v>
      </c>
      <c r="E186" s="14">
        <v>30</v>
      </c>
    </row>
    <row r="187" spans="1:5">
      <c r="A187" s="2" t="s">
        <v>253</v>
      </c>
      <c r="B187" s="2" t="s">
        <v>255</v>
      </c>
      <c r="C187" s="2" t="s">
        <v>1185</v>
      </c>
      <c r="D187" s="22">
        <v>856.80000000000007</v>
      </c>
      <c r="E187" s="14">
        <v>36</v>
      </c>
    </row>
    <row r="188" spans="1:5">
      <c r="A188" s="3" t="s">
        <v>253</v>
      </c>
      <c r="B188" s="2" t="s">
        <v>256</v>
      </c>
      <c r="C188" s="2" t="s">
        <v>1186</v>
      </c>
      <c r="D188" s="22">
        <v>408</v>
      </c>
      <c r="E188" s="14">
        <v>3</v>
      </c>
    </row>
    <row r="189" spans="1:5">
      <c r="A189" s="2" t="s">
        <v>253</v>
      </c>
      <c r="B189" s="2" t="s">
        <v>257</v>
      </c>
      <c r="C189" s="2" t="s">
        <v>1187</v>
      </c>
      <c r="D189" s="22">
        <v>856.80000000000007</v>
      </c>
      <c r="E189" s="14">
        <v>23</v>
      </c>
    </row>
    <row r="190" spans="1:5">
      <c r="A190" s="3" t="s">
        <v>253</v>
      </c>
      <c r="B190" s="2" t="s">
        <v>258</v>
      </c>
      <c r="C190" s="2" t="s">
        <v>1188</v>
      </c>
      <c r="D190" s="22">
        <v>510</v>
      </c>
      <c r="E190" s="14">
        <v>41</v>
      </c>
    </row>
    <row r="191" spans="1:5">
      <c r="A191" s="3" t="s">
        <v>253</v>
      </c>
      <c r="B191" s="2" t="s">
        <v>259</v>
      </c>
      <c r="C191" s="2" t="s">
        <v>1189</v>
      </c>
      <c r="D191" s="22">
        <v>408</v>
      </c>
      <c r="E191" s="14">
        <v>92</v>
      </c>
    </row>
    <row r="192" spans="1:5">
      <c r="A192" s="3" t="s">
        <v>253</v>
      </c>
      <c r="B192" s="2" t="s">
        <v>260</v>
      </c>
      <c r="C192" s="2" t="s">
        <v>1190</v>
      </c>
      <c r="D192" s="22">
        <v>510</v>
      </c>
      <c r="E192" s="14">
        <v>65</v>
      </c>
    </row>
    <row r="193" spans="1:5">
      <c r="A193" s="2" t="s">
        <v>261</v>
      </c>
      <c r="B193" s="2" t="s">
        <v>262</v>
      </c>
      <c r="C193" s="2" t="s">
        <v>1191</v>
      </c>
      <c r="D193" s="21">
        <v>408</v>
      </c>
      <c r="E193" s="14">
        <v>14</v>
      </c>
    </row>
    <row r="194" spans="1:5">
      <c r="A194" s="2" t="s">
        <v>261</v>
      </c>
      <c r="B194" s="2" t="s">
        <v>263</v>
      </c>
      <c r="C194" s="2" t="s">
        <v>1192</v>
      </c>
      <c r="D194" s="21">
        <v>612</v>
      </c>
      <c r="E194" s="14">
        <v>59</v>
      </c>
    </row>
    <row r="195" spans="1:5">
      <c r="A195" s="2" t="s">
        <v>261</v>
      </c>
      <c r="B195" s="2" t="s">
        <v>264</v>
      </c>
      <c r="C195" s="2" t="s">
        <v>1193</v>
      </c>
      <c r="D195" s="21">
        <v>612</v>
      </c>
      <c r="E195" s="14">
        <v>117</v>
      </c>
    </row>
    <row r="196" spans="1:5">
      <c r="A196" s="2" t="s">
        <v>265</v>
      </c>
      <c r="B196" s="2" t="s">
        <v>266</v>
      </c>
      <c r="C196" s="2" t="s">
        <v>1194</v>
      </c>
      <c r="D196" s="21">
        <v>522.24</v>
      </c>
      <c r="E196" s="14">
        <v>22</v>
      </c>
    </row>
    <row r="197" spans="1:5">
      <c r="A197" s="2" t="s">
        <v>265</v>
      </c>
      <c r="B197" s="2" t="s">
        <v>267</v>
      </c>
      <c r="C197" s="2" t="s">
        <v>1195</v>
      </c>
      <c r="D197" s="21">
        <v>522.24</v>
      </c>
      <c r="E197" s="14">
        <v>29</v>
      </c>
    </row>
    <row r="198" spans="1:5">
      <c r="A198" s="2" t="s">
        <v>265</v>
      </c>
      <c r="B198" s="2" t="s">
        <v>268</v>
      </c>
      <c r="C198" s="2" t="s">
        <v>1196</v>
      </c>
      <c r="D198" s="21">
        <v>612</v>
      </c>
      <c r="E198" s="14">
        <v>54</v>
      </c>
    </row>
    <row r="199" spans="1:5">
      <c r="A199" s="2" t="s">
        <v>269</v>
      </c>
      <c r="B199" s="2" t="s">
        <v>270</v>
      </c>
      <c r="C199" s="2" t="s">
        <v>1197</v>
      </c>
      <c r="D199" s="22">
        <v>877.2</v>
      </c>
      <c r="E199" s="14">
        <v>6</v>
      </c>
    </row>
    <row r="200" spans="1:5">
      <c r="A200" s="2" t="s">
        <v>271</v>
      </c>
      <c r="B200" s="2" t="s">
        <v>272</v>
      </c>
      <c r="C200" s="2" t="s">
        <v>1198</v>
      </c>
      <c r="D200" s="22">
        <v>877.2</v>
      </c>
      <c r="E200" s="14">
        <v>3</v>
      </c>
    </row>
    <row r="201" spans="1:5">
      <c r="A201" s="2" t="s">
        <v>273</v>
      </c>
      <c r="B201" s="2" t="s">
        <v>274</v>
      </c>
      <c r="C201" s="2" t="s">
        <v>1199</v>
      </c>
      <c r="D201" s="22">
        <v>734.4</v>
      </c>
      <c r="E201" s="14">
        <v>88</v>
      </c>
    </row>
    <row r="202" spans="1:5">
      <c r="A202" s="2" t="s">
        <v>273</v>
      </c>
      <c r="B202" s="2" t="s">
        <v>275</v>
      </c>
      <c r="C202" s="2" t="s">
        <v>1200</v>
      </c>
      <c r="D202" s="22">
        <v>1734</v>
      </c>
      <c r="E202" s="14">
        <v>44</v>
      </c>
    </row>
    <row r="203" spans="1:5">
      <c r="A203" s="2" t="s">
        <v>273</v>
      </c>
      <c r="B203" s="2" t="s">
        <v>276</v>
      </c>
      <c r="C203" s="2" t="s">
        <v>1201</v>
      </c>
      <c r="D203" s="22">
        <v>958.80000000000007</v>
      </c>
      <c r="E203" s="14">
        <v>33</v>
      </c>
    </row>
    <row r="204" spans="1:5">
      <c r="A204" s="2" t="s">
        <v>273</v>
      </c>
      <c r="B204" s="2" t="s">
        <v>277</v>
      </c>
      <c r="C204" s="2" t="s">
        <v>1202</v>
      </c>
      <c r="D204" s="21">
        <v>918</v>
      </c>
      <c r="E204" s="14">
        <v>81</v>
      </c>
    </row>
    <row r="205" spans="1:5">
      <c r="A205" s="2" t="s">
        <v>273</v>
      </c>
      <c r="B205" s="2" t="s">
        <v>278</v>
      </c>
      <c r="C205" s="2" t="s">
        <v>1203</v>
      </c>
      <c r="D205" s="22">
        <v>734.4</v>
      </c>
      <c r="E205" s="14">
        <v>68</v>
      </c>
    </row>
    <row r="206" spans="1:5">
      <c r="A206" s="2" t="s">
        <v>273</v>
      </c>
      <c r="B206" s="2" t="s">
        <v>279</v>
      </c>
      <c r="C206" s="2" t="s">
        <v>1204</v>
      </c>
      <c r="D206" s="22">
        <v>1224</v>
      </c>
      <c r="E206" s="14">
        <v>37</v>
      </c>
    </row>
    <row r="207" spans="1:5">
      <c r="A207" s="2" t="s">
        <v>280</v>
      </c>
      <c r="B207" s="2" t="s">
        <v>281</v>
      </c>
      <c r="C207" s="2" t="s">
        <v>1205</v>
      </c>
      <c r="D207" s="22">
        <v>1224</v>
      </c>
      <c r="E207" s="14">
        <v>29</v>
      </c>
    </row>
    <row r="208" spans="1:5">
      <c r="A208" s="2" t="s">
        <v>280</v>
      </c>
      <c r="B208" s="2" t="s">
        <v>282</v>
      </c>
      <c r="C208" s="2" t="s">
        <v>1206</v>
      </c>
      <c r="D208" s="22">
        <v>1224</v>
      </c>
      <c r="E208" s="14">
        <v>45</v>
      </c>
    </row>
    <row r="209" spans="1:5">
      <c r="A209" s="2" t="s">
        <v>280</v>
      </c>
      <c r="B209" s="2" t="s">
        <v>283</v>
      </c>
      <c r="C209" s="2" t="s">
        <v>1207</v>
      </c>
      <c r="D209" s="22">
        <v>387.6</v>
      </c>
      <c r="E209" s="14">
        <v>26</v>
      </c>
    </row>
    <row r="210" spans="1:5">
      <c r="A210" s="2" t="s">
        <v>280</v>
      </c>
      <c r="B210" s="2" t="s">
        <v>284</v>
      </c>
      <c r="C210" s="2" t="s">
        <v>1208</v>
      </c>
      <c r="D210" s="22">
        <v>387.6</v>
      </c>
      <c r="E210" s="14">
        <v>33</v>
      </c>
    </row>
    <row r="211" spans="1:5">
      <c r="A211" s="2" t="s">
        <v>280</v>
      </c>
      <c r="B211" s="2" t="s">
        <v>285</v>
      </c>
      <c r="C211" s="2" t="s">
        <v>1209</v>
      </c>
      <c r="D211" s="22">
        <v>387.6</v>
      </c>
      <c r="E211" s="14">
        <v>50</v>
      </c>
    </row>
    <row r="212" spans="1:5">
      <c r="A212" s="2" t="s">
        <v>280</v>
      </c>
      <c r="B212" s="2" t="s">
        <v>286</v>
      </c>
      <c r="C212" s="2" t="s">
        <v>1210</v>
      </c>
      <c r="D212" s="22">
        <v>387.6</v>
      </c>
      <c r="E212" s="14">
        <v>62</v>
      </c>
    </row>
    <row r="213" spans="1:5">
      <c r="A213" s="2" t="s">
        <v>280</v>
      </c>
      <c r="B213" s="2" t="s">
        <v>287</v>
      </c>
      <c r="C213" s="2" t="s">
        <v>1211</v>
      </c>
      <c r="D213" s="22">
        <v>1224</v>
      </c>
      <c r="E213" s="14">
        <v>94</v>
      </c>
    </row>
    <row r="214" spans="1:5">
      <c r="A214" s="2" t="s">
        <v>280</v>
      </c>
      <c r="B214" s="2" t="s">
        <v>288</v>
      </c>
      <c r="C214" s="2" t="s">
        <v>1212</v>
      </c>
      <c r="D214" s="22">
        <v>1224</v>
      </c>
      <c r="E214" s="14">
        <v>37</v>
      </c>
    </row>
    <row r="215" spans="1:5">
      <c r="A215" s="2" t="s">
        <v>280</v>
      </c>
      <c r="B215" s="2" t="s">
        <v>289</v>
      </c>
      <c r="C215" s="2" t="s">
        <v>1213</v>
      </c>
      <c r="D215" s="22">
        <v>612</v>
      </c>
      <c r="E215" s="14">
        <v>36</v>
      </c>
    </row>
    <row r="216" spans="1:5">
      <c r="A216" s="2" t="s">
        <v>280</v>
      </c>
      <c r="B216" s="2" t="s">
        <v>290</v>
      </c>
      <c r="C216" s="2" t="s">
        <v>1214</v>
      </c>
      <c r="D216" s="22">
        <v>612</v>
      </c>
      <c r="E216" s="14">
        <v>31</v>
      </c>
    </row>
    <row r="217" spans="1:5">
      <c r="A217" s="2" t="s">
        <v>292</v>
      </c>
      <c r="B217" s="2" t="s">
        <v>293</v>
      </c>
      <c r="C217" s="2" t="s">
        <v>1215</v>
      </c>
      <c r="D217" s="22">
        <v>612</v>
      </c>
      <c r="E217" s="14">
        <v>20</v>
      </c>
    </row>
    <row r="218" spans="1:5">
      <c r="A218" s="2" t="s">
        <v>294</v>
      </c>
      <c r="B218" s="2" t="s">
        <v>295</v>
      </c>
      <c r="C218" s="2" t="s">
        <v>1216</v>
      </c>
      <c r="D218" s="22">
        <v>734.4</v>
      </c>
      <c r="E218" s="14">
        <v>5</v>
      </c>
    </row>
    <row r="219" spans="1:5">
      <c r="A219" s="2" t="s">
        <v>294</v>
      </c>
      <c r="B219" s="2" t="s">
        <v>296</v>
      </c>
      <c r="C219" s="2" t="s">
        <v>1217</v>
      </c>
      <c r="D219" s="22">
        <v>979.2</v>
      </c>
      <c r="E219" s="14">
        <v>2</v>
      </c>
    </row>
    <row r="220" spans="1:5">
      <c r="A220" s="2" t="s">
        <v>297</v>
      </c>
      <c r="B220" s="2" t="s">
        <v>298</v>
      </c>
      <c r="C220" s="2" t="s">
        <v>1218</v>
      </c>
      <c r="D220" s="22">
        <v>1224</v>
      </c>
      <c r="E220" s="14">
        <v>29</v>
      </c>
    </row>
    <row r="221" spans="1:5">
      <c r="A221" s="2" t="s">
        <v>299</v>
      </c>
      <c r="B221" s="2" t="s">
        <v>300</v>
      </c>
      <c r="C221" s="2" t="s">
        <v>1219</v>
      </c>
      <c r="D221" s="22">
        <v>612</v>
      </c>
      <c r="E221" s="14">
        <v>11</v>
      </c>
    </row>
    <row r="222" spans="1:5">
      <c r="A222" s="2" t="s">
        <v>299</v>
      </c>
      <c r="B222" s="2" t="s">
        <v>301</v>
      </c>
      <c r="C222" s="2" t="s">
        <v>1220</v>
      </c>
      <c r="D222" s="22">
        <v>754.80000000000007</v>
      </c>
      <c r="E222" s="14">
        <v>61</v>
      </c>
    </row>
    <row r="223" spans="1:5">
      <c r="A223" s="2" t="s">
        <v>302</v>
      </c>
      <c r="B223" s="2" t="s">
        <v>303</v>
      </c>
      <c r="C223" s="2" t="s">
        <v>1221</v>
      </c>
      <c r="D223" s="22">
        <v>1224</v>
      </c>
      <c r="E223" s="14">
        <v>43</v>
      </c>
    </row>
    <row r="224" spans="1:5">
      <c r="A224" s="2" t="s">
        <v>307</v>
      </c>
      <c r="B224" s="2" t="s">
        <v>308</v>
      </c>
      <c r="C224" s="2" t="s">
        <v>1222</v>
      </c>
      <c r="D224" s="21">
        <v>918</v>
      </c>
      <c r="E224" s="14">
        <v>28</v>
      </c>
    </row>
    <row r="225" spans="1:5">
      <c r="A225" s="2" t="s">
        <v>307</v>
      </c>
      <c r="B225" s="2" t="s">
        <v>309</v>
      </c>
      <c r="C225" s="2" t="s">
        <v>1223</v>
      </c>
      <c r="D225" s="22">
        <v>293.76</v>
      </c>
      <c r="E225" s="14">
        <v>6</v>
      </c>
    </row>
    <row r="226" spans="1:5">
      <c r="A226" s="2" t="s">
        <v>310</v>
      </c>
      <c r="B226" s="2" t="s">
        <v>311</v>
      </c>
      <c r="C226" s="2" t="s">
        <v>1224</v>
      </c>
      <c r="D226" s="22">
        <v>489.6</v>
      </c>
      <c r="E226" s="14">
        <v>53</v>
      </c>
    </row>
    <row r="227" spans="1:5">
      <c r="A227" s="2" t="s">
        <v>310</v>
      </c>
      <c r="B227" s="2" t="s">
        <v>312</v>
      </c>
      <c r="C227" s="2" t="s">
        <v>1225</v>
      </c>
      <c r="D227" s="22">
        <v>293.76</v>
      </c>
      <c r="E227" s="14">
        <v>45</v>
      </c>
    </row>
    <row r="228" spans="1:5">
      <c r="A228" s="2" t="s">
        <v>310</v>
      </c>
      <c r="B228" s="2" t="s">
        <v>313</v>
      </c>
      <c r="C228" s="2" t="s">
        <v>1226</v>
      </c>
      <c r="D228" s="22">
        <v>612</v>
      </c>
      <c r="E228" s="14">
        <v>83</v>
      </c>
    </row>
    <row r="229" spans="1:5">
      <c r="A229" s="2" t="s">
        <v>314</v>
      </c>
      <c r="B229" s="2" t="s">
        <v>315</v>
      </c>
      <c r="C229" s="2" t="s">
        <v>1227</v>
      </c>
      <c r="D229" s="22">
        <v>489.6</v>
      </c>
      <c r="E229" s="14">
        <v>63</v>
      </c>
    </row>
    <row r="230" spans="1:5">
      <c r="A230" s="2" t="s">
        <v>314</v>
      </c>
      <c r="B230" s="2" t="s">
        <v>316</v>
      </c>
      <c r="C230" s="2" t="s">
        <v>1228</v>
      </c>
      <c r="D230" s="22">
        <v>856.80000000000007</v>
      </c>
      <c r="E230" s="14">
        <v>42</v>
      </c>
    </row>
    <row r="231" spans="1:5">
      <c r="A231" s="2" t="s">
        <v>314</v>
      </c>
      <c r="B231" s="2" t="s">
        <v>317</v>
      </c>
      <c r="C231" s="2" t="s">
        <v>1229</v>
      </c>
      <c r="D231" s="21">
        <v>244.8</v>
      </c>
      <c r="E231" s="14">
        <v>154</v>
      </c>
    </row>
    <row r="232" spans="1:5">
      <c r="A232" s="2" t="s">
        <v>318</v>
      </c>
      <c r="B232" s="2" t="s">
        <v>319</v>
      </c>
      <c r="C232" s="2" t="s">
        <v>1230</v>
      </c>
      <c r="D232" s="22">
        <v>734.4</v>
      </c>
      <c r="E232" s="14">
        <v>8</v>
      </c>
    </row>
    <row r="233" spans="1:5">
      <c r="A233" s="2" t="s">
        <v>318</v>
      </c>
      <c r="B233" s="2" t="s">
        <v>320</v>
      </c>
      <c r="C233" s="2" t="s">
        <v>1231</v>
      </c>
      <c r="D233" s="22">
        <v>734.4</v>
      </c>
      <c r="E233" s="14">
        <v>16</v>
      </c>
    </row>
    <row r="234" spans="1:5">
      <c r="A234" s="2" t="s">
        <v>318</v>
      </c>
      <c r="B234" s="2" t="s">
        <v>321</v>
      </c>
      <c r="C234" s="2" t="s">
        <v>1232</v>
      </c>
      <c r="D234" s="22">
        <v>734.4</v>
      </c>
      <c r="E234" s="14">
        <v>12</v>
      </c>
    </row>
    <row r="235" spans="1:5">
      <c r="A235" s="2" t="s">
        <v>322</v>
      </c>
      <c r="B235" s="2" t="s">
        <v>323</v>
      </c>
      <c r="C235" s="2" t="s">
        <v>1233</v>
      </c>
      <c r="D235" s="21">
        <v>306</v>
      </c>
      <c r="E235" s="14">
        <v>382</v>
      </c>
    </row>
    <row r="236" spans="1:5">
      <c r="A236" s="2" t="s">
        <v>324</v>
      </c>
      <c r="B236" s="2" t="s">
        <v>325</v>
      </c>
      <c r="C236" s="2" t="s">
        <v>1234</v>
      </c>
      <c r="D236" s="22">
        <v>1326</v>
      </c>
      <c r="E236" s="14">
        <v>6</v>
      </c>
    </row>
    <row r="237" spans="1:5">
      <c r="A237" s="2" t="s">
        <v>326</v>
      </c>
      <c r="B237" s="2" t="s">
        <v>327</v>
      </c>
      <c r="C237" s="2" t="s">
        <v>1235</v>
      </c>
      <c r="D237" s="22">
        <v>856.80000000000007</v>
      </c>
      <c r="E237" s="14">
        <v>39</v>
      </c>
    </row>
    <row r="238" spans="1:5">
      <c r="A238" s="2" t="s">
        <v>326</v>
      </c>
      <c r="B238" s="2" t="s">
        <v>328</v>
      </c>
      <c r="C238" s="2" t="s">
        <v>1236</v>
      </c>
      <c r="D238" s="22">
        <v>1224</v>
      </c>
      <c r="E238" s="14">
        <v>14</v>
      </c>
    </row>
    <row r="239" spans="1:5">
      <c r="A239" s="2" t="s">
        <v>329</v>
      </c>
      <c r="B239" s="2" t="s">
        <v>330</v>
      </c>
      <c r="C239" s="2" t="s">
        <v>1237</v>
      </c>
      <c r="D239" s="21">
        <v>1122</v>
      </c>
      <c r="E239" s="14">
        <v>7</v>
      </c>
    </row>
    <row r="240" spans="1:5">
      <c r="A240" s="2" t="s">
        <v>329</v>
      </c>
      <c r="B240" s="2" t="s">
        <v>331</v>
      </c>
      <c r="C240" s="2" t="s">
        <v>1238</v>
      </c>
      <c r="D240" s="21">
        <v>612</v>
      </c>
      <c r="E240" s="14">
        <v>18</v>
      </c>
    </row>
    <row r="241" spans="1:5">
      <c r="A241" s="2" t="s">
        <v>329</v>
      </c>
      <c r="B241" s="2" t="s">
        <v>332</v>
      </c>
      <c r="C241" s="2" t="s">
        <v>1239</v>
      </c>
      <c r="D241" s="22">
        <v>734.4</v>
      </c>
      <c r="E241" s="14">
        <v>22</v>
      </c>
    </row>
    <row r="242" spans="1:5">
      <c r="A242" s="2" t="s">
        <v>329</v>
      </c>
      <c r="B242" s="2" t="s">
        <v>333</v>
      </c>
      <c r="C242" s="2" t="s">
        <v>1240</v>
      </c>
      <c r="D242" s="22">
        <v>612</v>
      </c>
      <c r="E242" s="14">
        <v>59</v>
      </c>
    </row>
    <row r="243" spans="1:5">
      <c r="A243" s="2" t="s">
        <v>329</v>
      </c>
      <c r="B243" s="2" t="s">
        <v>334</v>
      </c>
      <c r="C243" s="2" t="s">
        <v>1241</v>
      </c>
      <c r="D243" s="22">
        <v>958.80000000000007</v>
      </c>
      <c r="E243" s="14">
        <v>90</v>
      </c>
    </row>
    <row r="244" spans="1:5">
      <c r="A244" s="2" t="s">
        <v>335</v>
      </c>
      <c r="B244" s="2" t="s">
        <v>336</v>
      </c>
      <c r="C244" s="2" t="s">
        <v>1242</v>
      </c>
      <c r="D244" s="22">
        <v>1326</v>
      </c>
      <c r="E244" s="14">
        <v>10</v>
      </c>
    </row>
    <row r="245" spans="1:5">
      <c r="A245" s="2" t="s">
        <v>335</v>
      </c>
      <c r="B245" s="2" t="s">
        <v>337</v>
      </c>
      <c r="C245" s="2" t="s">
        <v>1243</v>
      </c>
      <c r="D245" s="22">
        <v>1326</v>
      </c>
      <c r="E245" s="14">
        <v>16</v>
      </c>
    </row>
    <row r="246" spans="1:5">
      <c r="A246" s="2" t="s">
        <v>335</v>
      </c>
      <c r="B246" s="2" t="s">
        <v>338</v>
      </c>
      <c r="C246" s="2" t="s">
        <v>1244</v>
      </c>
      <c r="D246" s="22">
        <v>1326</v>
      </c>
      <c r="E246" s="14">
        <v>12</v>
      </c>
    </row>
    <row r="247" spans="1:5">
      <c r="A247" s="2" t="s">
        <v>339</v>
      </c>
      <c r="B247" s="2" t="s">
        <v>340</v>
      </c>
      <c r="C247" s="2" t="s">
        <v>1245</v>
      </c>
      <c r="D247" s="21">
        <v>510</v>
      </c>
      <c r="E247" s="14">
        <v>90</v>
      </c>
    </row>
    <row r="248" spans="1:5">
      <c r="A248" s="2" t="s">
        <v>339</v>
      </c>
      <c r="B248" s="2" t="s">
        <v>341</v>
      </c>
      <c r="C248" s="2" t="s">
        <v>1246</v>
      </c>
      <c r="D248" s="21">
        <v>408</v>
      </c>
      <c r="E248" s="14">
        <v>75</v>
      </c>
    </row>
    <row r="249" spans="1:5">
      <c r="A249" s="2" t="s">
        <v>339</v>
      </c>
      <c r="B249" s="2" t="s">
        <v>342</v>
      </c>
      <c r="C249" s="2" t="s">
        <v>1247</v>
      </c>
      <c r="D249" s="21">
        <v>306</v>
      </c>
      <c r="E249" s="14">
        <v>103</v>
      </c>
    </row>
    <row r="250" spans="1:5">
      <c r="A250" s="2" t="s">
        <v>343</v>
      </c>
      <c r="B250" s="2" t="s">
        <v>344</v>
      </c>
      <c r="C250" s="2" t="s">
        <v>1248</v>
      </c>
      <c r="D250" s="22">
        <v>489.6</v>
      </c>
      <c r="E250" s="14">
        <v>3</v>
      </c>
    </row>
    <row r="251" spans="1:5">
      <c r="A251" s="2" t="s">
        <v>345</v>
      </c>
      <c r="B251" s="2" t="s">
        <v>346</v>
      </c>
      <c r="C251" s="2" t="s">
        <v>1249</v>
      </c>
      <c r="D251" s="22">
        <v>2958</v>
      </c>
      <c r="E251" s="14">
        <v>5</v>
      </c>
    </row>
    <row r="252" spans="1:5">
      <c r="A252" s="2" t="s">
        <v>345</v>
      </c>
      <c r="B252" s="2" t="s">
        <v>347</v>
      </c>
      <c r="C252" s="2" t="s">
        <v>1250</v>
      </c>
      <c r="D252" s="22">
        <v>1468.8</v>
      </c>
      <c r="E252" s="14">
        <v>16</v>
      </c>
    </row>
    <row r="253" spans="1:5">
      <c r="A253" s="2" t="s">
        <v>348</v>
      </c>
      <c r="B253" s="2" t="s">
        <v>349</v>
      </c>
      <c r="C253" s="2" t="s">
        <v>1251</v>
      </c>
      <c r="D253" s="21">
        <v>714</v>
      </c>
      <c r="E253" s="14">
        <v>31</v>
      </c>
    </row>
    <row r="254" spans="1:5">
      <c r="A254" s="2" t="s">
        <v>350</v>
      </c>
      <c r="B254" s="2" t="s">
        <v>352</v>
      </c>
      <c r="C254" s="2" t="s">
        <v>1252</v>
      </c>
      <c r="D254" s="21">
        <v>714</v>
      </c>
      <c r="E254" s="14">
        <v>57</v>
      </c>
    </row>
    <row r="255" spans="1:5">
      <c r="A255" s="2" t="s">
        <v>350</v>
      </c>
      <c r="B255" s="2" t="s">
        <v>353</v>
      </c>
      <c r="C255" s="2" t="s">
        <v>1253</v>
      </c>
      <c r="D255" s="21">
        <v>510</v>
      </c>
      <c r="E255" s="14">
        <v>50</v>
      </c>
    </row>
    <row r="256" spans="1:5">
      <c r="A256" s="2" t="s">
        <v>354</v>
      </c>
      <c r="B256" s="2" t="s">
        <v>355</v>
      </c>
      <c r="C256" s="2" t="s">
        <v>1254</v>
      </c>
      <c r="D256" s="22">
        <v>856.80000000000007</v>
      </c>
      <c r="E256" s="14">
        <v>15</v>
      </c>
    </row>
    <row r="257" spans="1:5">
      <c r="A257" s="2" t="s">
        <v>356</v>
      </c>
      <c r="B257" s="2" t="s">
        <v>357</v>
      </c>
      <c r="C257" s="2" t="s">
        <v>1255</v>
      </c>
      <c r="D257" s="22">
        <v>979.2</v>
      </c>
      <c r="E257" s="14">
        <v>4</v>
      </c>
    </row>
    <row r="258" spans="1:5">
      <c r="A258" s="2" t="s">
        <v>356</v>
      </c>
      <c r="B258" s="2" t="s">
        <v>358</v>
      </c>
      <c r="C258" s="2" t="s">
        <v>1256</v>
      </c>
      <c r="D258" s="22">
        <v>612</v>
      </c>
      <c r="E258" s="14">
        <v>12</v>
      </c>
    </row>
    <row r="259" spans="1:5">
      <c r="A259" s="2" t="s">
        <v>359</v>
      </c>
      <c r="B259" s="2" t="s">
        <v>360</v>
      </c>
      <c r="C259" s="2" t="s">
        <v>1257</v>
      </c>
      <c r="D259" s="22">
        <v>489.6</v>
      </c>
      <c r="E259" s="14">
        <v>40</v>
      </c>
    </row>
    <row r="260" spans="1:5">
      <c r="A260" s="2" t="s">
        <v>359</v>
      </c>
      <c r="B260" s="2" t="s">
        <v>361</v>
      </c>
      <c r="C260" s="24" t="s">
        <v>1258</v>
      </c>
      <c r="D260" s="22">
        <v>224.4</v>
      </c>
      <c r="E260" s="14">
        <v>91</v>
      </c>
    </row>
    <row r="261" spans="1:5">
      <c r="A261" s="2" t="s">
        <v>359</v>
      </c>
      <c r="B261" s="2" t="s">
        <v>362</v>
      </c>
      <c r="C261" s="24" t="s">
        <v>1259</v>
      </c>
      <c r="D261" s="22">
        <v>489.6</v>
      </c>
      <c r="E261" s="14">
        <v>24</v>
      </c>
    </row>
    <row r="262" spans="1:5">
      <c r="A262" s="2" t="s">
        <v>363</v>
      </c>
      <c r="B262" s="2" t="s">
        <v>364</v>
      </c>
      <c r="C262" s="24" t="s">
        <v>1260</v>
      </c>
      <c r="D262" s="22">
        <v>73.44</v>
      </c>
      <c r="E262" s="14">
        <v>28</v>
      </c>
    </row>
    <row r="263" spans="1:5">
      <c r="A263" s="2" t="s">
        <v>363</v>
      </c>
      <c r="B263" s="2" t="s">
        <v>365</v>
      </c>
      <c r="C263" s="25">
        <v>5024005518907</v>
      </c>
      <c r="D263" s="22">
        <v>73.44</v>
      </c>
      <c r="E263" s="14">
        <v>48</v>
      </c>
    </row>
    <row r="264" spans="1:5">
      <c r="A264" s="2" t="s">
        <v>366</v>
      </c>
      <c r="B264" s="2" t="s">
        <v>366</v>
      </c>
      <c r="C264" s="24" t="s">
        <v>1261</v>
      </c>
      <c r="D264" s="22">
        <v>448.8</v>
      </c>
      <c r="E264" s="14">
        <v>53</v>
      </c>
    </row>
    <row r="265" spans="1:5">
      <c r="A265" s="2" t="s">
        <v>367</v>
      </c>
      <c r="B265" s="2" t="s">
        <v>368</v>
      </c>
      <c r="C265" s="24" t="s">
        <v>1262</v>
      </c>
      <c r="D265" s="22">
        <v>1938</v>
      </c>
      <c r="E265" s="14">
        <v>9</v>
      </c>
    </row>
    <row r="266" spans="1:5">
      <c r="A266" s="2" t="s">
        <v>369</v>
      </c>
      <c r="B266" s="2" t="s">
        <v>370</v>
      </c>
      <c r="C266" s="24" t="s">
        <v>1263</v>
      </c>
      <c r="D266" s="22">
        <v>387.6</v>
      </c>
      <c r="E266" s="14">
        <v>39</v>
      </c>
    </row>
    <row r="267" spans="1:5">
      <c r="A267" s="2" t="s">
        <v>369</v>
      </c>
      <c r="B267" s="2" t="s">
        <v>371</v>
      </c>
      <c r="C267" s="2" t="s">
        <v>1264</v>
      </c>
      <c r="D267" s="22">
        <v>293.76</v>
      </c>
      <c r="E267" s="14">
        <v>3</v>
      </c>
    </row>
    <row r="268" spans="1:5">
      <c r="A268" s="2" t="s">
        <v>369</v>
      </c>
      <c r="B268" s="2" t="s">
        <v>372</v>
      </c>
      <c r="C268" s="2" t="s">
        <v>1265</v>
      </c>
      <c r="D268" s="22">
        <v>293.76</v>
      </c>
      <c r="E268" s="14">
        <v>85</v>
      </c>
    </row>
    <row r="269" spans="1:5">
      <c r="A269" s="2" t="s">
        <v>369</v>
      </c>
      <c r="B269" s="2" t="s">
        <v>373</v>
      </c>
      <c r="C269" s="2" t="s">
        <v>1266</v>
      </c>
      <c r="D269" s="22">
        <v>387.6</v>
      </c>
      <c r="E269" s="14">
        <v>102</v>
      </c>
    </row>
    <row r="270" spans="1:5">
      <c r="A270" s="2" t="s">
        <v>374</v>
      </c>
      <c r="B270" s="2" t="s">
        <v>375</v>
      </c>
      <c r="C270" s="2" t="s">
        <v>1267</v>
      </c>
      <c r="D270" s="22">
        <v>2448</v>
      </c>
      <c r="E270" s="14">
        <v>3</v>
      </c>
    </row>
    <row r="271" spans="1:5">
      <c r="A271" s="2" t="s">
        <v>374</v>
      </c>
      <c r="B271" s="2" t="s">
        <v>376</v>
      </c>
      <c r="C271" s="2" t="s">
        <v>1268</v>
      </c>
      <c r="D271" s="22">
        <v>612</v>
      </c>
      <c r="E271" s="14">
        <v>6</v>
      </c>
    </row>
    <row r="272" spans="1:5">
      <c r="A272" s="2" t="s">
        <v>377</v>
      </c>
      <c r="B272" s="2" t="s">
        <v>378</v>
      </c>
      <c r="C272" s="2" t="s">
        <v>1269</v>
      </c>
      <c r="D272" s="21">
        <v>306</v>
      </c>
      <c r="E272" s="14">
        <v>76</v>
      </c>
    </row>
    <row r="273" spans="1:5">
      <c r="A273" s="2" t="s">
        <v>377</v>
      </c>
      <c r="B273" s="2" t="s">
        <v>379</v>
      </c>
      <c r="C273" s="2" t="s">
        <v>1270</v>
      </c>
      <c r="D273" s="21">
        <v>387.6</v>
      </c>
      <c r="E273" s="14">
        <v>55</v>
      </c>
    </row>
    <row r="274" spans="1:5">
      <c r="A274" s="2" t="s">
        <v>377</v>
      </c>
      <c r="B274" s="2" t="s">
        <v>380</v>
      </c>
      <c r="C274" s="2" t="s">
        <v>1271</v>
      </c>
      <c r="D274" s="21">
        <v>265.2</v>
      </c>
      <c r="E274" s="14">
        <v>72</v>
      </c>
    </row>
    <row r="275" spans="1:5">
      <c r="A275" s="2" t="s">
        <v>381</v>
      </c>
      <c r="B275" s="2" t="s">
        <v>381</v>
      </c>
      <c r="C275" s="2" t="s">
        <v>1272</v>
      </c>
      <c r="D275" s="22">
        <v>387.6</v>
      </c>
      <c r="E275" s="14">
        <v>17</v>
      </c>
    </row>
    <row r="276" spans="1:5">
      <c r="A276" s="2" t="s">
        <v>382</v>
      </c>
      <c r="B276" s="2" t="s">
        <v>383</v>
      </c>
      <c r="C276" s="2" t="s">
        <v>1273</v>
      </c>
      <c r="D276" s="22">
        <v>734.4</v>
      </c>
      <c r="E276" s="14">
        <v>66</v>
      </c>
    </row>
    <row r="277" spans="1:5">
      <c r="A277" s="2" t="s">
        <v>382</v>
      </c>
      <c r="B277" s="2" t="s">
        <v>384</v>
      </c>
      <c r="C277" s="2" t="s">
        <v>1274</v>
      </c>
      <c r="D277" s="21">
        <v>510</v>
      </c>
      <c r="E277" s="14">
        <v>62</v>
      </c>
    </row>
    <row r="278" spans="1:5">
      <c r="A278" s="2" t="s">
        <v>385</v>
      </c>
      <c r="B278" s="2" t="s">
        <v>386</v>
      </c>
      <c r="C278" s="2" t="s">
        <v>1275</v>
      </c>
      <c r="D278" s="21">
        <v>1530</v>
      </c>
      <c r="E278" s="14">
        <v>19</v>
      </c>
    </row>
    <row r="279" spans="1:5">
      <c r="A279" s="2" t="s">
        <v>385</v>
      </c>
      <c r="B279" s="2" t="s">
        <v>387</v>
      </c>
      <c r="C279" s="2" t="s">
        <v>1276</v>
      </c>
      <c r="D279" s="22">
        <v>734.4</v>
      </c>
      <c r="E279" s="14">
        <v>19</v>
      </c>
    </row>
    <row r="280" spans="1:5">
      <c r="A280" s="2" t="s">
        <v>385</v>
      </c>
      <c r="B280" s="2" t="s">
        <v>388</v>
      </c>
      <c r="C280" s="2" t="s">
        <v>1277</v>
      </c>
      <c r="D280" s="21">
        <v>918</v>
      </c>
      <c r="E280" s="14">
        <v>21</v>
      </c>
    </row>
    <row r="281" spans="1:5">
      <c r="A281" s="2" t="s">
        <v>385</v>
      </c>
      <c r="B281" s="2" t="s">
        <v>389</v>
      </c>
      <c r="C281" s="2" t="s">
        <v>1278</v>
      </c>
      <c r="D281" s="21">
        <v>408</v>
      </c>
      <c r="E281" s="14">
        <v>44</v>
      </c>
    </row>
    <row r="282" spans="1:5">
      <c r="A282" s="2" t="s">
        <v>390</v>
      </c>
      <c r="B282" s="2" t="s">
        <v>391</v>
      </c>
      <c r="C282" s="2" t="s">
        <v>1279</v>
      </c>
      <c r="D282" s="21">
        <v>612</v>
      </c>
      <c r="E282" s="14">
        <v>22</v>
      </c>
    </row>
    <row r="283" spans="1:5">
      <c r="A283" s="2" t="s">
        <v>390</v>
      </c>
      <c r="B283" s="2" t="s">
        <v>392</v>
      </c>
      <c r="C283" s="2" t="s">
        <v>1280</v>
      </c>
      <c r="D283" s="21">
        <v>612</v>
      </c>
      <c r="E283" s="14">
        <v>27</v>
      </c>
    </row>
    <row r="284" spans="1:5">
      <c r="A284" s="2" t="s">
        <v>393</v>
      </c>
      <c r="B284" s="2" t="s">
        <v>394</v>
      </c>
      <c r="C284" s="2" t="s">
        <v>1281</v>
      </c>
      <c r="D284" s="22">
        <v>293.76</v>
      </c>
      <c r="E284" s="14">
        <v>6</v>
      </c>
    </row>
    <row r="285" spans="1:5">
      <c r="A285" s="2" t="s">
        <v>393</v>
      </c>
      <c r="B285" s="2" t="s">
        <v>395</v>
      </c>
      <c r="C285" s="2" t="s">
        <v>1282</v>
      </c>
      <c r="D285" s="22">
        <v>293.76</v>
      </c>
      <c r="E285" s="14">
        <v>19</v>
      </c>
    </row>
    <row r="286" spans="1:5">
      <c r="A286" s="2" t="s">
        <v>393</v>
      </c>
      <c r="B286" s="2" t="s">
        <v>396</v>
      </c>
      <c r="C286" s="2" t="s">
        <v>1283</v>
      </c>
      <c r="D286" s="22">
        <v>293.76</v>
      </c>
      <c r="E286" s="14">
        <v>64</v>
      </c>
    </row>
    <row r="287" spans="1:5">
      <c r="A287" s="2" t="s">
        <v>397</v>
      </c>
      <c r="B287" s="2" t="s">
        <v>398</v>
      </c>
      <c r="C287" s="2" t="s">
        <v>1284</v>
      </c>
      <c r="D287" s="22">
        <v>1224</v>
      </c>
      <c r="E287" s="14">
        <v>15</v>
      </c>
    </row>
    <row r="288" spans="1:5">
      <c r="A288" s="2" t="s">
        <v>397</v>
      </c>
      <c r="B288" s="2" t="s">
        <v>399</v>
      </c>
      <c r="C288" s="2" t="s">
        <v>1285</v>
      </c>
      <c r="D288" s="22">
        <v>979.2</v>
      </c>
      <c r="E288" s="14">
        <v>24</v>
      </c>
    </row>
    <row r="289" spans="1:5">
      <c r="A289" s="2" t="s">
        <v>400</v>
      </c>
      <c r="B289" s="2" t="s">
        <v>401</v>
      </c>
      <c r="C289" s="2" t="s">
        <v>1286</v>
      </c>
      <c r="D289" s="22">
        <v>816</v>
      </c>
      <c r="E289" s="14">
        <v>35</v>
      </c>
    </row>
    <row r="290" spans="1:5">
      <c r="A290" s="2" t="s">
        <v>402</v>
      </c>
      <c r="B290" s="2" t="s">
        <v>403</v>
      </c>
      <c r="C290" s="2" t="s">
        <v>1287</v>
      </c>
      <c r="D290" s="22">
        <v>816</v>
      </c>
      <c r="E290" s="14">
        <v>5</v>
      </c>
    </row>
    <row r="291" spans="1:5">
      <c r="A291" s="2" t="s">
        <v>404</v>
      </c>
      <c r="B291" s="2" t="s">
        <v>406</v>
      </c>
      <c r="C291" s="2" t="s">
        <v>1288</v>
      </c>
      <c r="D291" s="22">
        <v>1162.8</v>
      </c>
      <c r="E291" s="14">
        <v>6</v>
      </c>
    </row>
    <row r="292" spans="1:5">
      <c r="A292" s="2" t="s">
        <v>404</v>
      </c>
      <c r="B292" s="2" t="s">
        <v>407</v>
      </c>
      <c r="C292" s="2" t="s">
        <v>1289</v>
      </c>
      <c r="D292" s="22">
        <v>612</v>
      </c>
      <c r="E292" s="14">
        <v>6</v>
      </c>
    </row>
    <row r="293" spans="1:5">
      <c r="A293" s="2" t="s">
        <v>408</v>
      </c>
      <c r="B293" s="2" t="s">
        <v>409</v>
      </c>
      <c r="C293" s="2" t="s">
        <v>1290</v>
      </c>
      <c r="D293" s="22">
        <v>2448</v>
      </c>
      <c r="E293" s="14">
        <v>25</v>
      </c>
    </row>
    <row r="294" spans="1:5">
      <c r="A294" s="2" t="s">
        <v>408</v>
      </c>
      <c r="B294" s="2" t="s">
        <v>410</v>
      </c>
      <c r="C294" s="2" t="s">
        <v>1291</v>
      </c>
      <c r="D294" s="22">
        <v>1530</v>
      </c>
      <c r="E294" s="14">
        <v>27</v>
      </c>
    </row>
    <row r="295" spans="1:5">
      <c r="A295" s="2" t="s">
        <v>411</v>
      </c>
      <c r="B295" s="2" t="s">
        <v>412</v>
      </c>
      <c r="C295" s="2" t="s">
        <v>1292</v>
      </c>
      <c r="D295" s="21">
        <v>612</v>
      </c>
      <c r="E295" s="14">
        <v>21</v>
      </c>
    </row>
    <row r="296" spans="1:5">
      <c r="A296" s="2" t="s">
        <v>411</v>
      </c>
      <c r="B296" s="2" t="s">
        <v>413</v>
      </c>
      <c r="C296" s="2" t="s">
        <v>1293</v>
      </c>
      <c r="D296" s="21">
        <v>714</v>
      </c>
      <c r="E296" s="14">
        <v>26</v>
      </c>
    </row>
    <row r="297" spans="1:5">
      <c r="A297" s="2" t="s">
        <v>411</v>
      </c>
      <c r="B297" s="2" t="s">
        <v>414</v>
      </c>
      <c r="C297" s="2" t="s">
        <v>1294</v>
      </c>
      <c r="D297" s="21">
        <v>408</v>
      </c>
      <c r="E297" s="14">
        <v>36</v>
      </c>
    </row>
    <row r="298" spans="1:5">
      <c r="A298" s="2" t="s">
        <v>415</v>
      </c>
      <c r="B298" s="2" t="s">
        <v>416</v>
      </c>
      <c r="C298" s="2" t="s">
        <v>1295</v>
      </c>
      <c r="D298" s="22">
        <v>489.6</v>
      </c>
      <c r="E298" s="14">
        <v>35</v>
      </c>
    </row>
    <row r="299" spans="1:5">
      <c r="A299" s="2" t="s">
        <v>415</v>
      </c>
      <c r="B299" s="2" t="s">
        <v>417</v>
      </c>
      <c r="C299" s="2" t="s">
        <v>1296</v>
      </c>
      <c r="D299" s="22">
        <v>1326</v>
      </c>
      <c r="E299" s="14">
        <v>21</v>
      </c>
    </row>
    <row r="300" spans="1:5">
      <c r="A300" s="2" t="s">
        <v>415</v>
      </c>
      <c r="B300" s="2" t="s">
        <v>418</v>
      </c>
      <c r="C300" s="2" t="s">
        <v>1297</v>
      </c>
      <c r="D300" s="22">
        <v>734.4</v>
      </c>
      <c r="E300" s="14">
        <v>39</v>
      </c>
    </row>
    <row r="301" spans="1:5">
      <c r="A301" s="2" t="s">
        <v>415</v>
      </c>
      <c r="B301" s="2" t="s">
        <v>419</v>
      </c>
      <c r="C301" s="2" t="s">
        <v>1298</v>
      </c>
      <c r="D301" s="22">
        <v>734.4</v>
      </c>
      <c r="E301" s="14">
        <v>19</v>
      </c>
    </row>
    <row r="302" spans="1:5">
      <c r="A302" s="2" t="s">
        <v>415</v>
      </c>
      <c r="B302" s="2" t="s">
        <v>420</v>
      </c>
      <c r="C302" s="2" t="s">
        <v>1299</v>
      </c>
      <c r="D302" s="22">
        <v>734.4</v>
      </c>
      <c r="E302" s="14">
        <v>41</v>
      </c>
    </row>
    <row r="303" spans="1:5">
      <c r="A303" s="2" t="s">
        <v>415</v>
      </c>
      <c r="B303" s="2" t="s">
        <v>421</v>
      </c>
      <c r="C303" s="2" t="s">
        <v>1300</v>
      </c>
      <c r="D303" s="22">
        <v>489.6</v>
      </c>
      <c r="E303" s="14">
        <v>48</v>
      </c>
    </row>
    <row r="304" spans="1:5">
      <c r="A304" s="2" t="s">
        <v>422</v>
      </c>
      <c r="B304" s="2" t="s">
        <v>423</v>
      </c>
      <c r="C304" s="2" t="s">
        <v>1301</v>
      </c>
      <c r="D304" s="22">
        <v>293.76</v>
      </c>
      <c r="E304" s="14">
        <v>27</v>
      </c>
    </row>
    <row r="305" spans="1:5">
      <c r="A305" s="2" t="s">
        <v>424</v>
      </c>
      <c r="B305" s="2" t="s">
        <v>425</v>
      </c>
      <c r="C305" s="2" t="s">
        <v>1302</v>
      </c>
      <c r="D305" s="22">
        <v>326.39999999999998</v>
      </c>
      <c r="E305" s="14">
        <v>82</v>
      </c>
    </row>
    <row r="306" spans="1:5">
      <c r="A306" s="2" t="s">
        <v>426</v>
      </c>
      <c r="B306" s="2" t="s">
        <v>427</v>
      </c>
      <c r="C306" s="2" t="s">
        <v>1303</v>
      </c>
      <c r="D306" s="22">
        <v>102</v>
      </c>
      <c r="E306" s="14">
        <v>64</v>
      </c>
    </row>
    <row r="307" spans="1:5">
      <c r="A307" s="2" t="s">
        <v>428</v>
      </c>
      <c r="B307" s="2" t="s">
        <v>429</v>
      </c>
      <c r="C307" s="2" t="s">
        <v>1304</v>
      </c>
      <c r="D307" s="22">
        <v>2040</v>
      </c>
      <c r="E307" s="14">
        <v>5</v>
      </c>
    </row>
    <row r="308" spans="1:5">
      <c r="A308" s="2" t="s">
        <v>428</v>
      </c>
      <c r="B308" s="2" t="s">
        <v>430</v>
      </c>
      <c r="C308" s="2" t="s">
        <v>1305</v>
      </c>
      <c r="D308" s="22">
        <v>2040</v>
      </c>
      <c r="E308" s="14">
        <v>79</v>
      </c>
    </row>
    <row r="309" spans="1:5">
      <c r="A309" s="2" t="s">
        <v>431</v>
      </c>
      <c r="B309" s="2" t="s">
        <v>432</v>
      </c>
      <c r="C309" s="2" t="s">
        <v>1306</v>
      </c>
      <c r="D309" s="22">
        <v>979.2</v>
      </c>
      <c r="E309" s="14">
        <v>8</v>
      </c>
    </row>
    <row r="310" spans="1:5">
      <c r="A310" s="2" t="s">
        <v>431</v>
      </c>
      <c r="B310" s="2" t="s">
        <v>433</v>
      </c>
      <c r="C310" s="2" t="s">
        <v>1307</v>
      </c>
      <c r="D310" s="22">
        <v>2040</v>
      </c>
      <c r="E310" s="14">
        <v>27</v>
      </c>
    </row>
    <row r="311" spans="1:5">
      <c r="A311" s="2" t="s">
        <v>436</v>
      </c>
      <c r="B311" s="2" t="s">
        <v>437</v>
      </c>
      <c r="C311" s="2" t="s">
        <v>1308</v>
      </c>
      <c r="D311" s="22">
        <v>1224</v>
      </c>
      <c r="E311" s="14">
        <v>13</v>
      </c>
    </row>
    <row r="312" spans="1:5">
      <c r="A312" s="2" t="s">
        <v>436</v>
      </c>
      <c r="B312" s="2" t="s">
        <v>438</v>
      </c>
      <c r="C312" s="2" t="s">
        <v>1309</v>
      </c>
      <c r="D312" s="22">
        <v>448.8</v>
      </c>
      <c r="E312" s="14">
        <v>74</v>
      </c>
    </row>
    <row r="313" spans="1:5">
      <c r="A313" s="2" t="s">
        <v>439</v>
      </c>
      <c r="B313" s="2" t="s">
        <v>440</v>
      </c>
      <c r="C313" s="2" t="s">
        <v>1310</v>
      </c>
      <c r="D313" s="22">
        <v>979.2</v>
      </c>
      <c r="E313" s="14">
        <v>29</v>
      </c>
    </row>
    <row r="314" spans="1:5">
      <c r="A314" s="2" t="s">
        <v>441</v>
      </c>
      <c r="B314" s="2" t="s">
        <v>442</v>
      </c>
      <c r="C314" s="2" t="s">
        <v>1311</v>
      </c>
      <c r="D314" s="22">
        <v>734.4</v>
      </c>
      <c r="E314" s="14">
        <v>4</v>
      </c>
    </row>
    <row r="315" spans="1:5">
      <c r="A315" s="2" t="s">
        <v>443</v>
      </c>
      <c r="B315" s="2" t="s">
        <v>444</v>
      </c>
      <c r="C315" s="2" t="s">
        <v>1312</v>
      </c>
      <c r="D315" s="22">
        <v>387.6</v>
      </c>
      <c r="E315" s="14">
        <v>52</v>
      </c>
    </row>
    <row r="316" spans="1:5">
      <c r="A316" s="2" t="s">
        <v>445</v>
      </c>
      <c r="B316" s="2" t="s">
        <v>446</v>
      </c>
      <c r="C316" s="2" t="s">
        <v>1313</v>
      </c>
      <c r="D316" s="22">
        <v>816</v>
      </c>
      <c r="E316" s="14">
        <v>44</v>
      </c>
    </row>
    <row r="317" spans="1:5">
      <c r="A317" s="2" t="s">
        <v>447</v>
      </c>
      <c r="B317" s="2" t="s">
        <v>448</v>
      </c>
      <c r="C317" s="2" t="s">
        <v>1314</v>
      </c>
      <c r="D317" s="22">
        <v>1326</v>
      </c>
      <c r="E317" s="14">
        <v>17</v>
      </c>
    </row>
    <row r="318" spans="1:5">
      <c r="A318" s="2" t="s">
        <v>447</v>
      </c>
      <c r="B318" s="2" t="s">
        <v>449</v>
      </c>
      <c r="C318" s="2" t="s">
        <v>1315</v>
      </c>
      <c r="D318" s="22">
        <v>1326</v>
      </c>
      <c r="E318" s="14">
        <v>20</v>
      </c>
    </row>
    <row r="319" spans="1:5">
      <c r="A319" s="2" t="s">
        <v>450</v>
      </c>
      <c r="B319" s="2" t="s">
        <v>451</v>
      </c>
      <c r="C319" s="2" t="s">
        <v>1316</v>
      </c>
      <c r="D319" s="22">
        <v>1468.8</v>
      </c>
      <c r="E319" s="14">
        <v>38</v>
      </c>
    </row>
    <row r="320" spans="1:5">
      <c r="A320" s="2" t="s">
        <v>452</v>
      </c>
      <c r="B320" s="2" t="s">
        <v>453</v>
      </c>
      <c r="C320" s="2" t="s">
        <v>1317</v>
      </c>
      <c r="D320" s="21">
        <v>204</v>
      </c>
      <c r="E320" s="14">
        <v>120</v>
      </c>
    </row>
    <row r="321" spans="1:5">
      <c r="A321" s="2" t="s">
        <v>452</v>
      </c>
      <c r="B321" s="2" t="s">
        <v>454</v>
      </c>
      <c r="C321" s="2" t="s">
        <v>1318</v>
      </c>
      <c r="D321" s="21">
        <v>204</v>
      </c>
      <c r="E321" s="14">
        <v>55</v>
      </c>
    </row>
    <row r="322" spans="1:5">
      <c r="A322" s="2" t="s">
        <v>455</v>
      </c>
      <c r="B322" s="2" t="s">
        <v>456</v>
      </c>
      <c r="C322" s="2" t="s">
        <v>1319</v>
      </c>
      <c r="D322" s="22">
        <v>734.4</v>
      </c>
      <c r="E322" s="14">
        <v>30</v>
      </c>
    </row>
    <row r="323" spans="1:5">
      <c r="A323" s="2" t="s">
        <v>457</v>
      </c>
      <c r="B323" s="2" t="s">
        <v>458</v>
      </c>
      <c r="C323" s="2" t="s">
        <v>1320</v>
      </c>
      <c r="D323" s="21">
        <v>612</v>
      </c>
      <c r="E323" s="14">
        <v>16</v>
      </c>
    </row>
    <row r="324" spans="1:5">
      <c r="A324" s="2" t="s">
        <v>459</v>
      </c>
      <c r="B324" s="2" t="s">
        <v>460</v>
      </c>
      <c r="C324" s="2" t="s">
        <v>1321</v>
      </c>
      <c r="D324" s="22">
        <v>1224</v>
      </c>
      <c r="E324" s="14">
        <v>27</v>
      </c>
    </row>
    <row r="325" spans="1:5">
      <c r="A325" s="2" t="s">
        <v>459</v>
      </c>
      <c r="B325" s="2" t="s">
        <v>462</v>
      </c>
      <c r="C325" s="2" t="s">
        <v>1322</v>
      </c>
      <c r="D325" s="22">
        <v>816</v>
      </c>
      <c r="E325" s="14">
        <v>10</v>
      </c>
    </row>
    <row r="326" spans="1:5">
      <c r="A326" s="2" t="s">
        <v>463</v>
      </c>
      <c r="B326" s="2" t="s">
        <v>464</v>
      </c>
      <c r="C326" s="2" t="s">
        <v>1323</v>
      </c>
      <c r="D326" s="22">
        <v>448.8</v>
      </c>
      <c r="E326" s="14">
        <v>23</v>
      </c>
    </row>
    <row r="327" spans="1:5">
      <c r="A327" s="2" t="s">
        <v>465</v>
      </c>
      <c r="B327" s="2" t="s">
        <v>467</v>
      </c>
      <c r="C327" s="2" t="s">
        <v>1324</v>
      </c>
      <c r="D327" s="22">
        <v>979.2</v>
      </c>
      <c r="E327" s="14">
        <v>58</v>
      </c>
    </row>
    <row r="328" spans="1:5">
      <c r="A328" s="2" t="s">
        <v>465</v>
      </c>
      <c r="B328" s="2" t="s">
        <v>468</v>
      </c>
      <c r="C328" s="2" t="s">
        <v>1325</v>
      </c>
      <c r="D328" s="22">
        <v>856.80000000000007</v>
      </c>
      <c r="E328" s="14">
        <v>13</v>
      </c>
    </row>
    <row r="329" spans="1:5">
      <c r="A329" s="2" t="s">
        <v>465</v>
      </c>
      <c r="B329" s="2" t="s">
        <v>469</v>
      </c>
      <c r="C329" s="2" t="s">
        <v>1326</v>
      </c>
      <c r="D329" s="22">
        <v>856.80000000000007</v>
      </c>
      <c r="E329" s="14">
        <v>27</v>
      </c>
    </row>
    <row r="330" spans="1:5">
      <c r="A330" s="2" t="s">
        <v>465</v>
      </c>
      <c r="B330" s="2" t="s">
        <v>471</v>
      </c>
      <c r="C330" s="2" t="s">
        <v>1327</v>
      </c>
      <c r="D330" s="21">
        <v>918</v>
      </c>
      <c r="E330" s="14">
        <v>53</v>
      </c>
    </row>
    <row r="331" spans="1:5">
      <c r="A331" s="2" t="s">
        <v>465</v>
      </c>
      <c r="B331" s="2" t="s">
        <v>472</v>
      </c>
      <c r="C331" s="2" t="s">
        <v>1328</v>
      </c>
      <c r="D331" s="21">
        <v>816</v>
      </c>
      <c r="E331" s="14">
        <v>89</v>
      </c>
    </row>
    <row r="332" spans="1:5">
      <c r="A332" s="2" t="s">
        <v>473</v>
      </c>
      <c r="B332" s="2" t="s">
        <v>474</v>
      </c>
      <c r="C332" s="2" t="s">
        <v>1329</v>
      </c>
      <c r="D332" s="21">
        <v>1428</v>
      </c>
      <c r="E332" s="14">
        <v>20</v>
      </c>
    </row>
    <row r="333" spans="1:5">
      <c r="A333" s="2" t="s">
        <v>473</v>
      </c>
      <c r="B333" s="2" t="s">
        <v>475</v>
      </c>
      <c r="C333" s="2" t="s">
        <v>1330</v>
      </c>
      <c r="D333" s="21">
        <v>714</v>
      </c>
      <c r="E333" s="14">
        <v>87</v>
      </c>
    </row>
    <row r="334" spans="1:5">
      <c r="A334" s="2" t="s">
        <v>476</v>
      </c>
      <c r="B334" s="2" t="s">
        <v>477</v>
      </c>
      <c r="C334" s="2" t="s">
        <v>1331</v>
      </c>
      <c r="D334" s="22">
        <v>346.8</v>
      </c>
      <c r="E334" s="14">
        <v>16</v>
      </c>
    </row>
    <row r="335" spans="1:5">
      <c r="A335" s="2" t="s">
        <v>478</v>
      </c>
      <c r="B335" s="2" t="s">
        <v>480</v>
      </c>
      <c r="C335" s="2" t="s">
        <v>1332</v>
      </c>
      <c r="D335" s="21">
        <v>1020</v>
      </c>
      <c r="E335" s="14">
        <v>50</v>
      </c>
    </row>
    <row r="336" spans="1:5">
      <c r="A336" s="2" t="s">
        <v>481</v>
      </c>
      <c r="B336" s="2" t="s">
        <v>482</v>
      </c>
      <c r="C336" s="2" t="s">
        <v>1333</v>
      </c>
      <c r="D336" s="22">
        <v>1326</v>
      </c>
      <c r="E336" s="14">
        <v>9</v>
      </c>
    </row>
    <row r="337" spans="1:5">
      <c r="A337" s="2" t="s">
        <v>481</v>
      </c>
      <c r="B337" s="2" t="s">
        <v>483</v>
      </c>
      <c r="C337" s="2" t="s">
        <v>1334</v>
      </c>
      <c r="D337" s="22">
        <v>979.2</v>
      </c>
      <c r="E337" s="14">
        <v>15</v>
      </c>
    </row>
    <row r="338" spans="1:5">
      <c r="A338" s="2" t="s">
        <v>481</v>
      </c>
      <c r="B338" s="2" t="s">
        <v>484</v>
      </c>
      <c r="C338" s="2" t="s">
        <v>1335</v>
      </c>
      <c r="D338" s="21">
        <v>1122</v>
      </c>
      <c r="E338" s="14">
        <v>44</v>
      </c>
    </row>
    <row r="339" spans="1:5">
      <c r="A339" s="2" t="s">
        <v>481</v>
      </c>
      <c r="B339" s="2" t="s">
        <v>485</v>
      </c>
      <c r="C339" s="2" t="s">
        <v>1336</v>
      </c>
      <c r="D339" s="21">
        <v>714</v>
      </c>
      <c r="E339" s="14">
        <v>49</v>
      </c>
    </row>
    <row r="340" spans="1:5">
      <c r="A340" s="2" t="s">
        <v>486</v>
      </c>
      <c r="B340" s="2" t="s">
        <v>487</v>
      </c>
      <c r="C340" s="2" t="s">
        <v>1337</v>
      </c>
      <c r="D340" s="21">
        <v>816</v>
      </c>
      <c r="E340" s="14">
        <v>19</v>
      </c>
    </row>
    <row r="341" spans="1:5">
      <c r="A341" s="2" t="s">
        <v>486</v>
      </c>
      <c r="B341" s="2" t="s">
        <v>488</v>
      </c>
      <c r="C341" s="2" t="s">
        <v>1338</v>
      </c>
      <c r="D341" s="21">
        <v>816</v>
      </c>
      <c r="E341" s="14">
        <v>33</v>
      </c>
    </row>
    <row r="342" spans="1:5">
      <c r="A342" s="2" t="s">
        <v>489</v>
      </c>
      <c r="B342" s="2" t="s">
        <v>490</v>
      </c>
      <c r="C342" s="2" t="s">
        <v>1339</v>
      </c>
      <c r="D342" s="22">
        <v>244.8</v>
      </c>
      <c r="E342" s="14">
        <v>23</v>
      </c>
    </row>
    <row r="343" spans="1:5">
      <c r="A343" s="2" t="s">
        <v>491</v>
      </c>
      <c r="B343" s="2" t="s">
        <v>492</v>
      </c>
      <c r="C343" s="2" t="s">
        <v>1340</v>
      </c>
      <c r="D343" s="21">
        <v>612</v>
      </c>
      <c r="E343" s="14">
        <v>117</v>
      </c>
    </row>
    <row r="344" spans="1:5">
      <c r="A344" s="2" t="s">
        <v>493</v>
      </c>
      <c r="B344" s="2" t="s">
        <v>494</v>
      </c>
      <c r="C344" s="2" t="s">
        <v>1341</v>
      </c>
      <c r="D344" s="21">
        <v>510</v>
      </c>
      <c r="E344" s="14">
        <v>6</v>
      </c>
    </row>
    <row r="345" spans="1:5">
      <c r="A345" s="2" t="s">
        <v>493</v>
      </c>
      <c r="B345" s="2" t="s">
        <v>495</v>
      </c>
      <c r="C345" s="2" t="s">
        <v>1342</v>
      </c>
      <c r="D345" s="21">
        <v>306</v>
      </c>
      <c r="E345" s="14">
        <v>20</v>
      </c>
    </row>
    <row r="346" spans="1:5">
      <c r="A346" s="2" t="s">
        <v>496</v>
      </c>
      <c r="B346" s="2" t="s">
        <v>497</v>
      </c>
      <c r="C346" s="2" t="s">
        <v>1343</v>
      </c>
      <c r="D346" s="22">
        <v>612</v>
      </c>
      <c r="E346" s="14">
        <v>8</v>
      </c>
    </row>
    <row r="347" spans="1:5">
      <c r="A347" s="2" t="s">
        <v>498</v>
      </c>
      <c r="B347" s="2" t="s">
        <v>499</v>
      </c>
      <c r="C347" s="2" t="s">
        <v>1344</v>
      </c>
      <c r="D347" s="22">
        <v>1224</v>
      </c>
      <c r="E347" s="14">
        <v>2</v>
      </c>
    </row>
    <row r="348" spans="1:5">
      <c r="A348" s="2" t="s">
        <v>500</v>
      </c>
      <c r="B348" s="2" t="s">
        <v>501</v>
      </c>
      <c r="C348" s="2" t="s">
        <v>1345</v>
      </c>
      <c r="D348" s="22">
        <v>591.6</v>
      </c>
      <c r="E348" s="14">
        <v>60</v>
      </c>
    </row>
    <row r="349" spans="1:5">
      <c r="A349" s="2" t="s">
        <v>500</v>
      </c>
      <c r="B349" s="2" t="s">
        <v>502</v>
      </c>
      <c r="C349" s="2" t="s">
        <v>1346</v>
      </c>
      <c r="D349" s="22">
        <v>448.8</v>
      </c>
      <c r="E349" s="14">
        <v>85</v>
      </c>
    </row>
    <row r="350" spans="1:5">
      <c r="A350" s="2" t="s">
        <v>500</v>
      </c>
      <c r="B350" s="2" t="s">
        <v>503</v>
      </c>
      <c r="C350" s="2" t="s">
        <v>1347</v>
      </c>
      <c r="D350" s="22">
        <v>734.4</v>
      </c>
      <c r="E350" s="14">
        <v>50</v>
      </c>
    </row>
    <row r="351" spans="1:5">
      <c r="A351" s="2" t="s">
        <v>500</v>
      </c>
      <c r="B351" s="2" t="s">
        <v>504</v>
      </c>
      <c r="C351" s="2" t="s">
        <v>1348</v>
      </c>
      <c r="D351" s="22">
        <v>856.80000000000007</v>
      </c>
      <c r="E351" s="14">
        <v>46</v>
      </c>
    </row>
    <row r="352" spans="1:5">
      <c r="A352" s="2" t="s">
        <v>505</v>
      </c>
      <c r="B352" s="2" t="s">
        <v>506</v>
      </c>
      <c r="C352" s="2" t="s">
        <v>1349</v>
      </c>
      <c r="D352" s="22">
        <v>1326</v>
      </c>
      <c r="E352" s="14">
        <v>79</v>
      </c>
    </row>
    <row r="353" spans="1:5">
      <c r="A353" s="2" t="s">
        <v>505</v>
      </c>
      <c r="B353" s="2" t="s">
        <v>507</v>
      </c>
      <c r="C353" s="2" t="s">
        <v>1350</v>
      </c>
      <c r="D353" s="21">
        <v>367.2</v>
      </c>
      <c r="E353" s="14">
        <v>87</v>
      </c>
    </row>
    <row r="354" spans="1:5">
      <c r="A354" s="2" t="s">
        <v>505</v>
      </c>
      <c r="B354" s="2" t="s">
        <v>508</v>
      </c>
      <c r="C354" s="2" t="s">
        <v>1351</v>
      </c>
      <c r="D354" s="21">
        <v>306</v>
      </c>
      <c r="E354" s="14">
        <v>58</v>
      </c>
    </row>
    <row r="355" spans="1:5">
      <c r="A355" s="2" t="s">
        <v>509</v>
      </c>
      <c r="B355" s="2" t="s">
        <v>510</v>
      </c>
      <c r="C355" s="2" t="s">
        <v>1352</v>
      </c>
      <c r="D355" s="22">
        <v>856.80000000000007</v>
      </c>
      <c r="E355" s="14">
        <v>22</v>
      </c>
    </row>
    <row r="356" spans="1:5">
      <c r="A356" s="2" t="s">
        <v>509</v>
      </c>
      <c r="B356" s="2" t="s">
        <v>511</v>
      </c>
      <c r="C356" s="2" t="s">
        <v>1353</v>
      </c>
      <c r="D356" s="22">
        <v>2040</v>
      </c>
      <c r="E356" s="14">
        <v>7</v>
      </c>
    </row>
    <row r="357" spans="1:5">
      <c r="A357" s="2" t="s">
        <v>509</v>
      </c>
      <c r="B357" s="2" t="s">
        <v>512</v>
      </c>
      <c r="C357" s="2" t="s">
        <v>1354</v>
      </c>
      <c r="D357" s="22">
        <v>734.4</v>
      </c>
      <c r="E357" s="14">
        <v>64</v>
      </c>
    </row>
    <row r="358" spans="1:5">
      <c r="A358" s="2" t="s">
        <v>513</v>
      </c>
      <c r="B358" s="2" t="s">
        <v>514</v>
      </c>
      <c r="C358" s="2" t="s">
        <v>1355</v>
      </c>
      <c r="D358" s="22">
        <v>734.4</v>
      </c>
      <c r="E358" s="14">
        <v>74</v>
      </c>
    </row>
    <row r="359" spans="1:5">
      <c r="A359" s="2" t="s">
        <v>515</v>
      </c>
      <c r="B359" s="2" t="s">
        <v>515</v>
      </c>
      <c r="C359" s="2" t="s">
        <v>1356</v>
      </c>
      <c r="D359" s="22">
        <v>387.6</v>
      </c>
      <c r="E359" s="14">
        <v>138</v>
      </c>
    </row>
    <row r="360" spans="1:5">
      <c r="A360" s="2" t="s">
        <v>516</v>
      </c>
      <c r="B360" s="2" t="s">
        <v>517</v>
      </c>
      <c r="C360" s="2" t="s">
        <v>1357</v>
      </c>
      <c r="D360" s="22">
        <v>612</v>
      </c>
      <c r="E360" s="14">
        <v>57</v>
      </c>
    </row>
    <row r="361" spans="1:5">
      <c r="A361" s="2" t="s">
        <v>516</v>
      </c>
      <c r="B361" s="2" t="s">
        <v>518</v>
      </c>
      <c r="C361" s="2" t="s">
        <v>1358</v>
      </c>
      <c r="D361" s="22">
        <v>612</v>
      </c>
      <c r="E361" s="14">
        <v>27</v>
      </c>
    </row>
    <row r="362" spans="1:5">
      <c r="A362" s="2" t="s">
        <v>524</v>
      </c>
      <c r="B362" s="2" t="s">
        <v>525</v>
      </c>
      <c r="C362" s="2" t="s">
        <v>1359</v>
      </c>
      <c r="D362" s="22">
        <v>1938</v>
      </c>
      <c r="E362" s="14">
        <v>9</v>
      </c>
    </row>
    <row r="363" spans="1:5">
      <c r="A363" s="2" t="s">
        <v>524</v>
      </c>
      <c r="B363" s="2" t="s">
        <v>526</v>
      </c>
      <c r="C363" s="2" t="s">
        <v>1360</v>
      </c>
      <c r="D363" s="22">
        <v>979.2</v>
      </c>
      <c r="E363" s="14">
        <v>11</v>
      </c>
    </row>
    <row r="364" spans="1:5">
      <c r="A364" s="2" t="s">
        <v>524</v>
      </c>
      <c r="B364" s="2" t="s">
        <v>527</v>
      </c>
      <c r="C364" s="2" t="s">
        <v>1361</v>
      </c>
      <c r="D364" s="22">
        <v>979.2</v>
      </c>
      <c r="E364" s="14">
        <v>13</v>
      </c>
    </row>
    <row r="365" spans="1:5">
      <c r="A365" s="2" t="s">
        <v>524</v>
      </c>
      <c r="B365" s="2" t="s">
        <v>528</v>
      </c>
      <c r="C365" s="2" t="s">
        <v>1362</v>
      </c>
      <c r="D365" s="22">
        <v>489.6</v>
      </c>
      <c r="E365" s="14">
        <v>50</v>
      </c>
    </row>
    <row r="366" spans="1:5">
      <c r="A366" s="2" t="s">
        <v>529</v>
      </c>
      <c r="B366" s="2" t="s">
        <v>530</v>
      </c>
      <c r="C366" s="2" t="s">
        <v>1363</v>
      </c>
      <c r="D366" s="22">
        <v>979.2</v>
      </c>
      <c r="E366" s="14">
        <v>66</v>
      </c>
    </row>
    <row r="367" spans="1:5">
      <c r="A367" s="2" t="s">
        <v>529</v>
      </c>
      <c r="B367" s="2" t="s">
        <v>531</v>
      </c>
      <c r="C367" s="2" t="s">
        <v>1364</v>
      </c>
      <c r="D367" s="21">
        <v>1734</v>
      </c>
      <c r="E367" s="14">
        <v>71</v>
      </c>
    </row>
    <row r="368" spans="1:5">
      <c r="A368" s="2" t="s">
        <v>529</v>
      </c>
      <c r="B368" s="2" t="s">
        <v>532</v>
      </c>
      <c r="C368" s="2" t="s">
        <v>1365</v>
      </c>
      <c r="D368" s="22">
        <v>734.4</v>
      </c>
      <c r="E368" s="14">
        <v>20</v>
      </c>
    </row>
    <row r="369" spans="1:5">
      <c r="A369" s="2" t="s">
        <v>529</v>
      </c>
      <c r="B369" s="2" t="s">
        <v>533</v>
      </c>
      <c r="C369" s="2" t="s">
        <v>1366</v>
      </c>
      <c r="D369" s="21">
        <v>1122</v>
      </c>
      <c r="E369" s="14">
        <v>76</v>
      </c>
    </row>
    <row r="370" spans="1:5">
      <c r="A370" s="2" t="s">
        <v>529</v>
      </c>
      <c r="B370" s="2" t="s">
        <v>534</v>
      </c>
      <c r="C370" s="2" t="s">
        <v>1367</v>
      </c>
      <c r="D370" s="21">
        <v>510</v>
      </c>
      <c r="E370" s="14">
        <v>76</v>
      </c>
    </row>
    <row r="371" spans="1:5">
      <c r="A371" s="2" t="s">
        <v>529</v>
      </c>
      <c r="B371" s="2" t="s">
        <v>535</v>
      </c>
      <c r="C371" s="2" t="s">
        <v>1368</v>
      </c>
      <c r="D371" s="21">
        <v>714</v>
      </c>
      <c r="E371" s="14">
        <v>82</v>
      </c>
    </row>
    <row r="372" spans="1:5">
      <c r="A372" s="2" t="s">
        <v>536</v>
      </c>
      <c r="B372" s="2" t="s">
        <v>537</v>
      </c>
      <c r="C372" s="2" t="s">
        <v>1369</v>
      </c>
      <c r="D372" s="21">
        <v>1020</v>
      </c>
      <c r="E372" s="14">
        <v>27</v>
      </c>
    </row>
    <row r="373" spans="1:5">
      <c r="A373" s="2" t="s">
        <v>536</v>
      </c>
      <c r="B373" s="2" t="s">
        <v>538</v>
      </c>
      <c r="C373" s="2" t="s">
        <v>1370</v>
      </c>
      <c r="D373" s="21">
        <v>2652</v>
      </c>
      <c r="E373" s="14">
        <v>21</v>
      </c>
    </row>
    <row r="374" spans="1:5">
      <c r="A374" s="2" t="s">
        <v>541</v>
      </c>
      <c r="B374" s="2" t="s">
        <v>542</v>
      </c>
      <c r="C374" s="2" t="s">
        <v>1371</v>
      </c>
      <c r="D374" s="21">
        <v>714</v>
      </c>
      <c r="E374" s="14">
        <v>6</v>
      </c>
    </row>
    <row r="375" spans="1:5">
      <c r="A375" s="2" t="s">
        <v>541</v>
      </c>
      <c r="B375" s="2" t="s">
        <v>543</v>
      </c>
      <c r="C375" s="2" t="s">
        <v>1372</v>
      </c>
      <c r="D375" s="21">
        <v>510</v>
      </c>
      <c r="E375" s="14">
        <v>12</v>
      </c>
    </row>
    <row r="376" spans="1:5">
      <c r="A376" s="2" t="s">
        <v>544</v>
      </c>
      <c r="B376" s="2" t="s">
        <v>545</v>
      </c>
      <c r="C376" s="2" t="s">
        <v>1373</v>
      </c>
      <c r="D376" s="22">
        <v>1224</v>
      </c>
      <c r="E376" s="14">
        <v>18</v>
      </c>
    </row>
    <row r="377" spans="1:5">
      <c r="A377" s="2" t="s">
        <v>544</v>
      </c>
      <c r="B377" s="2" t="s">
        <v>546</v>
      </c>
      <c r="C377" s="2" t="s">
        <v>1374</v>
      </c>
      <c r="D377" s="22">
        <v>2040</v>
      </c>
      <c r="E377" s="14">
        <v>31</v>
      </c>
    </row>
    <row r="378" spans="1:5">
      <c r="A378" s="2" t="s">
        <v>544</v>
      </c>
      <c r="B378" s="2" t="s">
        <v>547</v>
      </c>
      <c r="C378" s="2" t="s">
        <v>1375</v>
      </c>
      <c r="D378" s="22">
        <v>8160</v>
      </c>
      <c r="E378" s="14">
        <v>8</v>
      </c>
    </row>
    <row r="379" spans="1:5">
      <c r="A379" s="2" t="s">
        <v>544</v>
      </c>
      <c r="B379" s="2" t="s">
        <v>548</v>
      </c>
      <c r="C379" s="2" t="s">
        <v>1376</v>
      </c>
      <c r="D379" s="22">
        <v>1122</v>
      </c>
      <c r="E379" s="14">
        <v>21</v>
      </c>
    </row>
    <row r="380" spans="1:5">
      <c r="A380" s="2" t="s">
        <v>549</v>
      </c>
      <c r="B380" s="2" t="s">
        <v>550</v>
      </c>
      <c r="C380" s="2" t="s">
        <v>1377</v>
      </c>
      <c r="D380" s="22">
        <v>734.4</v>
      </c>
      <c r="E380" s="14">
        <v>25</v>
      </c>
    </row>
    <row r="381" spans="1:5">
      <c r="A381" s="2" t="s">
        <v>551</v>
      </c>
      <c r="B381" s="2" t="s">
        <v>552</v>
      </c>
      <c r="C381" s="2" t="s">
        <v>1378</v>
      </c>
      <c r="D381" s="22">
        <v>673.2</v>
      </c>
      <c r="E381" s="14">
        <v>11</v>
      </c>
    </row>
    <row r="382" spans="1:5">
      <c r="A382" s="2" t="s">
        <v>553</v>
      </c>
      <c r="B382" s="2" t="s">
        <v>554</v>
      </c>
      <c r="C382" s="2" t="s">
        <v>1379</v>
      </c>
      <c r="D382" s="22">
        <v>979.2</v>
      </c>
      <c r="E382" s="14">
        <v>11</v>
      </c>
    </row>
    <row r="383" spans="1:5">
      <c r="A383" s="2" t="s">
        <v>553</v>
      </c>
      <c r="B383" s="2" t="s">
        <v>555</v>
      </c>
      <c r="C383" s="2" t="s">
        <v>1380</v>
      </c>
      <c r="D383" s="21">
        <v>612</v>
      </c>
      <c r="E383" s="14">
        <v>25</v>
      </c>
    </row>
    <row r="384" spans="1:5">
      <c r="A384" s="4" t="s">
        <v>991</v>
      </c>
      <c r="B384" s="9" t="s">
        <v>958</v>
      </c>
      <c r="C384" s="2" t="s">
        <v>1524</v>
      </c>
      <c r="D384" s="22">
        <v>1020</v>
      </c>
      <c r="E384" s="14">
        <v>6</v>
      </c>
    </row>
    <row r="385" spans="1:5">
      <c r="A385" s="2" t="s">
        <v>556</v>
      </c>
      <c r="B385" s="2" t="s">
        <v>557</v>
      </c>
      <c r="C385" s="2" t="s">
        <v>1381</v>
      </c>
      <c r="D385" s="22">
        <v>979.2</v>
      </c>
      <c r="E385" s="14">
        <v>16</v>
      </c>
    </row>
    <row r="386" spans="1:5">
      <c r="A386" s="2" t="s">
        <v>556</v>
      </c>
      <c r="B386" s="2" t="s">
        <v>558</v>
      </c>
      <c r="C386" s="2" t="s">
        <v>1382</v>
      </c>
      <c r="D386" s="22">
        <v>1326</v>
      </c>
      <c r="E386" s="14">
        <v>6</v>
      </c>
    </row>
    <row r="387" spans="1:5">
      <c r="A387" s="2" t="s">
        <v>556</v>
      </c>
      <c r="B387" s="2" t="s">
        <v>559</v>
      </c>
      <c r="C387" s="2" t="s">
        <v>1383</v>
      </c>
      <c r="D387" s="22">
        <v>1326</v>
      </c>
      <c r="E387" s="14">
        <v>28</v>
      </c>
    </row>
    <row r="388" spans="1:5">
      <c r="A388" s="2" t="s">
        <v>560</v>
      </c>
      <c r="B388" s="2" t="s">
        <v>561</v>
      </c>
      <c r="C388" s="2" t="s">
        <v>1384</v>
      </c>
      <c r="D388" s="22">
        <v>816</v>
      </c>
      <c r="E388" s="14">
        <v>4</v>
      </c>
    </row>
    <row r="389" spans="1:5">
      <c r="A389" s="2" t="s">
        <v>562</v>
      </c>
      <c r="B389" s="2" t="s">
        <v>563</v>
      </c>
      <c r="C389" s="2" t="s">
        <v>1385</v>
      </c>
      <c r="D389" s="21">
        <v>714</v>
      </c>
      <c r="E389" s="14">
        <v>68</v>
      </c>
    </row>
    <row r="390" spans="1:5">
      <c r="A390" s="2" t="s">
        <v>564</v>
      </c>
      <c r="B390" s="2" t="s">
        <v>565</v>
      </c>
      <c r="C390" s="2" t="s">
        <v>1386</v>
      </c>
      <c r="D390" s="22">
        <v>856.80000000000007</v>
      </c>
      <c r="E390" s="14">
        <v>22</v>
      </c>
    </row>
    <row r="391" spans="1:5">
      <c r="A391" s="4" t="s">
        <v>992</v>
      </c>
      <c r="B391" s="9" t="s">
        <v>959</v>
      </c>
      <c r="C391" s="2" t="s">
        <v>1525</v>
      </c>
      <c r="D391" s="22">
        <v>1020</v>
      </c>
      <c r="E391" s="14">
        <v>7</v>
      </c>
    </row>
    <row r="392" spans="1:5">
      <c r="A392" s="2" t="s">
        <v>566</v>
      </c>
      <c r="B392" s="2" t="s">
        <v>567</v>
      </c>
      <c r="C392" s="2" t="s">
        <v>1387</v>
      </c>
      <c r="D392" s="22">
        <v>816</v>
      </c>
      <c r="E392" s="14">
        <v>25</v>
      </c>
    </row>
    <row r="393" spans="1:5">
      <c r="A393" s="2" t="s">
        <v>568</v>
      </c>
      <c r="B393" s="2" t="s">
        <v>569</v>
      </c>
      <c r="C393" s="2" t="s">
        <v>1388</v>
      </c>
      <c r="D393" s="22">
        <v>489.6</v>
      </c>
      <c r="E393" s="14">
        <v>28</v>
      </c>
    </row>
    <row r="394" spans="1:5">
      <c r="A394" s="2" t="s">
        <v>568</v>
      </c>
      <c r="B394" s="2" t="s">
        <v>570</v>
      </c>
      <c r="C394" s="2" t="s">
        <v>1389</v>
      </c>
      <c r="D394" s="22">
        <v>816</v>
      </c>
      <c r="E394" s="14">
        <v>14</v>
      </c>
    </row>
    <row r="395" spans="1:5">
      <c r="A395" s="2" t="s">
        <v>568</v>
      </c>
      <c r="B395" s="2" t="s">
        <v>571</v>
      </c>
      <c r="C395" s="2" t="s">
        <v>1390</v>
      </c>
      <c r="D395" s="22">
        <v>1468.8</v>
      </c>
      <c r="E395" s="14">
        <v>4</v>
      </c>
    </row>
    <row r="396" spans="1:5">
      <c r="A396" s="2" t="s">
        <v>568</v>
      </c>
      <c r="B396" s="2" t="s">
        <v>572</v>
      </c>
      <c r="C396" s="2" t="s">
        <v>1391</v>
      </c>
      <c r="D396" s="22">
        <v>1713.6000000000001</v>
      </c>
      <c r="E396" s="14">
        <v>15</v>
      </c>
    </row>
    <row r="397" spans="1:5">
      <c r="A397" s="2" t="s">
        <v>573</v>
      </c>
      <c r="B397" s="2" t="s">
        <v>574</v>
      </c>
      <c r="C397" s="2" t="s">
        <v>1392</v>
      </c>
      <c r="D397" s="22">
        <v>448.8</v>
      </c>
      <c r="E397" s="14">
        <v>24</v>
      </c>
    </row>
    <row r="398" spans="1:5">
      <c r="A398" s="2" t="s">
        <v>573</v>
      </c>
      <c r="B398" s="2" t="s">
        <v>575</v>
      </c>
      <c r="C398" s="2" t="s">
        <v>1393</v>
      </c>
      <c r="D398" s="22">
        <v>448.8</v>
      </c>
      <c r="E398" s="14">
        <v>25</v>
      </c>
    </row>
    <row r="399" spans="1:5">
      <c r="A399" s="2" t="s">
        <v>576</v>
      </c>
      <c r="B399" s="2" t="s">
        <v>577</v>
      </c>
      <c r="C399" s="2" t="s">
        <v>1394</v>
      </c>
      <c r="D399" s="22">
        <v>856.80000000000007</v>
      </c>
      <c r="E399" s="14">
        <v>7</v>
      </c>
    </row>
    <row r="400" spans="1:5">
      <c r="A400" s="2" t="s">
        <v>576</v>
      </c>
      <c r="B400" s="2" t="s">
        <v>578</v>
      </c>
      <c r="C400" s="2" t="s">
        <v>1395</v>
      </c>
      <c r="D400" s="21">
        <v>612</v>
      </c>
      <c r="E400" s="14">
        <v>70</v>
      </c>
    </row>
    <row r="401" spans="1:5">
      <c r="A401" s="2" t="s">
        <v>579</v>
      </c>
      <c r="B401" s="2" t="s">
        <v>580</v>
      </c>
      <c r="C401" s="2" t="s">
        <v>1396</v>
      </c>
      <c r="D401" s="21">
        <v>1020</v>
      </c>
      <c r="E401" s="14">
        <v>45</v>
      </c>
    </row>
    <row r="402" spans="1:5">
      <c r="A402" s="2" t="s">
        <v>579</v>
      </c>
      <c r="B402" s="2" t="s">
        <v>581</v>
      </c>
      <c r="C402" s="2" t="s">
        <v>1397</v>
      </c>
      <c r="D402" s="21">
        <v>510</v>
      </c>
      <c r="E402" s="14">
        <v>63</v>
      </c>
    </row>
    <row r="403" spans="1:5">
      <c r="A403" s="2" t="s">
        <v>579</v>
      </c>
      <c r="B403" s="2" t="s">
        <v>582</v>
      </c>
      <c r="C403" s="2" t="s">
        <v>1398</v>
      </c>
      <c r="D403" s="21">
        <v>367.2</v>
      </c>
      <c r="E403" s="14">
        <v>132</v>
      </c>
    </row>
    <row r="404" spans="1:5">
      <c r="A404" s="2" t="s">
        <v>583</v>
      </c>
      <c r="B404" s="2" t="s">
        <v>584</v>
      </c>
      <c r="C404" s="2" t="s">
        <v>1399</v>
      </c>
      <c r="D404" s="21">
        <v>612</v>
      </c>
      <c r="E404" s="14">
        <v>8</v>
      </c>
    </row>
    <row r="405" spans="1:5">
      <c r="A405" s="2" t="s">
        <v>585</v>
      </c>
      <c r="B405" s="2" t="s">
        <v>586</v>
      </c>
      <c r="C405" s="2" t="s">
        <v>1400</v>
      </c>
      <c r="D405" s="22">
        <v>489.6</v>
      </c>
      <c r="E405" s="14">
        <v>31</v>
      </c>
    </row>
    <row r="406" spans="1:5">
      <c r="A406" s="2" t="s">
        <v>585</v>
      </c>
      <c r="B406" s="2" t="s">
        <v>587</v>
      </c>
      <c r="C406" s="2" t="s">
        <v>1401</v>
      </c>
      <c r="D406" s="22">
        <v>489.6</v>
      </c>
      <c r="E406" s="14">
        <v>67</v>
      </c>
    </row>
    <row r="407" spans="1:5">
      <c r="A407" s="2" t="s">
        <v>585</v>
      </c>
      <c r="B407" s="2" t="s">
        <v>588</v>
      </c>
      <c r="C407" s="2" t="s">
        <v>1402</v>
      </c>
      <c r="D407" s="22">
        <v>489.6</v>
      </c>
      <c r="E407" s="14">
        <v>4</v>
      </c>
    </row>
    <row r="408" spans="1:5">
      <c r="A408" s="2" t="s">
        <v>585</v>
      </c>
      <c r="B408" s="2" t="s">
        <v>589</v>
      </c>
      <c r="C408" s="2" t="s">
        <v>1403</v>
      </c>
      <c r="D408" s="22">
        <v>612</v>
      </c>
      <c r="E408" s="14">
        <v>49</v>
      </c>
    </row>
    <row r="409" spans="1:5">
      <c r="A409" s="2" t="s">
        <v>590</v>
      </c>
      <c r="B409" s="2" t="s">
        <v>591</v>
      </c>
      <c r="C409" s="2" t="s">
        <v>1404</v>
      </c>
      <c r="D409" s="22">
        <v>1122</v>
      </c>
      <c r="E409" s="14">
        <v>6</v>
      </c>
    </row>
    <row r="410" spans="1:5">
      <c r="A410" s="2" t="s">
        <v>592</v>
      </c>
      <c r="B410" s="2" t="s">
        <v>593</v>
      </c>
      <c r="C410" s="2" t="s">
        <v>1405</v>
      </c>
      <c r="D410" s="21">
        <v>367.2</v>
      </c>
      <c r="E410" s="14">
        <v>33</v>
      </c>
    </row>
    <row r="411" spans="1:5">
      <c r="A411" s="2" t="s">
        <v>592</v>
      </c>
      <c r="B411" s="2" t="s">
        <v>594</v>
      </c>
      <c r="C411" s="2" t="s">
        <v>1406</v>
      </c>
      <c r="D411" s="21">
        <v>408</v>
      </c>
      <c r="E411" s="14">
        <v>22</v>
      </c>
    </row>
    <row r="412" spans="1:5">
      <c r="A412" s="2" t="s">
        <v>595</v>
      </c>
      <c r="B412" s="2" t="s">
        <v>596</v>
      </c>
      <c r="C412" s="2" t="s">
        <v>1407</v>
      </c>
      <c r="D412" s="21">
        <v>1224</v>
      </c>
      <c r="E412" s="14">
        <v>11</v>
      </c>
    </row>
    <row r="413" spans="1:5">
      <c r="A413" s="2" t="s">
        <v>595</v>
      </c>
      <c r="B413" s="2" t="s">
        <v>597</v>
      </c>
      <c r="C413" s="2" t="s">
        <v>1408</v>
      </c>
      <c r="D413" s="21">
        <v>1122</v>
      </c>
      <c r="E413" s="14">
        <v>22</v>
      </c>
    </row>
    <row r="414" spans="1:5">
      <c r="A414" s="2" t="s">
        <v>595</v>
      </c>
      <c r="B414" s="2" t="s">
        <v>598</v>
      </c>
      <c r="C414" s="2" t="s">
        <v>1409</v>
      </c>
      <c r="D414" s="22">
        <v>856.80000000000007</v>
      </c>
      <c r="E414" s="14">
        <v>6</v>
      </c>
    </row>
    <row r="415" spans="1:5">
      <c r="A415" s="8" t="s">
        <v>599</v>
      </c>
      <c r="B415" s="8" t="s">
        <v>600</v>
      </c>
      <c r="C415" s="2" t="s">
        <v>1410</v>
      </c>
      <c r="D415" s="21">
        <v>816</v>
      </c>
      <c r="E415" s="14">
        <v>6</v>
      </c>
    </row>
    <row r="416" spans="1:5">
      <c r="A416" s="8" t="s">
        <v>599</v>
      </c>
      <c r="B416" s="8" t="s">
        <v>601</v>
      </c>
      <c r="C416" s="2" t="s">
        <v>1411</v>
      </c>
      <c r="D416" s="21">
        <v>510</v>
      </c>
      <c r="E416" s="14">
        <v>52</v>
      </c>
    </row>
    <row r="417" spans="1:5">
      <c r="A417" s="8" t="s">
        <v>599</v>
      </c>
      <c r="B417" s="8" t="s">
        <v>602</v>
      </c>
      <c r="C417" s="2" t="s">
        <v>1412</v>
      </c>
      <c r="D417" s="21">
        <v>550.79999999999995</v>
      </c>
      <c r="E417" s="14">
        <v>70</v>
      </c>
    </row>
    <row r="418" spans="1:5">
      <c r="A418" s="2" t="s">
        <v>603</v>
      </c>
      <c r="B418" s="2" t="s">
        <v>604</v>
      </c>
      <c r="C418" s="2" t="s">
        <v>1413</v>
      </c>
      <c r="D418" s="22">
        <v>856.80000000000007</v>
      </c>
      <c r="E418" s="14">
        <v>10</v>
      </c>
    </row>
    <row r="419" spans="1:5">
      <c r="A419" s="2" t="s">
        <v>605</v>
      </c>
      <c r="B419" s="2" t="s">
        <v>607</v>
      </c>
      <c r="C419" s="2" t="s">
        <v>1414</v>
      </c>
      <c r="D419" s="22">
        <v>734.4</v>
      </c>
      <c r="E419" s="14">
        <v>22</v>
      </c>
    </row>
    <row r="420" spans="1:5">
      <c r="A420" s="2" t="s">
        <v>605</v>
      </c>
      <c r="B420" s="2" t="s">
        <v>608</v>
      </c>
      <c r="C420" s="2" t="s">
        <v>1415</v>
      </c>
      <c r="D420" s="21">
        <v>612</v>
      </c>
      <c r="E420" s="14">
        <v>114</v>
      </c>
    </row>
    <row r="421" spans="1:5">
      <c r="A421" s="4" t="s">
        <v>605</v>
      </c>
      <c r="B421" s="9" t="s">
        <v>960</v>
      </c>
      <c r="C421" s="2" t="s">
        <v>1416</v>
      </c>
      <c r="D421" s="21">
        <v>510</v>
      </c>
      <c r="E421" s="14">
        <v>147</v>
      </c>
    </row>
    <row r="422" spans="1:5">
      <c r="A422" s="2" t="s">
        <v>609</v>
      </c>
      <c r="B422" s="2" t="s">
        <v>610</v>
      </c>
      <c r="C422" s="2" t="s">
        <v>1417</v>
      </c>
      <c r="D422" s="22">
        <v>306</v>
      </c>
      <c r="E422" s="14">
        <v>16</v>
      </c>
    </row>
    <row r="423" spans="1:5">
      <c r="A423" s="2" t="s">
        <v>609</v>
      </c>
      <c r="B423" s="2" t="s">
        <v>611</v>
      </c>
      <c r="C423" s="2" t="s">
        <v>1418</v>
      </c>
      <c r="D423" s="21">
        <v>306</v>
      </c>
      <c r="E423" s="14">
        <v>141</v>
      </c>
    </row>
    <row r="424" spans="1:5">
      <c r="A424" s="2" t="s">
        <v>609</v>
      </c>
      <c r="B424" s="2" t="s">
        <v>612</v>
      </c>
      <c r="C424" s="2" t="s">
        <v>1419</v>
      </c>
      <c r="D424" s="21">
        <v>306</v>
      </c>
      <c r="E424" s="14">
        <v>94</v>
      </c>
    </row>
    <row r="425" spans="1:5">
      <c r="A425" s="8" t="s">
        <v>609</v>
      </c>
      <c r="B425" s="8" t="s">
        <v>613</v>
      </c>
      <c r="C425" s="2" t="s">
        <v>1420</v>
      </c>
      <c r="D425" s="21">
        <v>734.4</v>
      </c>
      <c r="E425" s="14">
        <v>263</v>
      </c>
    </row>
    <row r="426" spans="1:5">
      <c r="A426" s="8" t="s">
        <v>609</v>
      </c>
      <c r="B426" s="8" t="s">
        <v>614</v>
      </c>
      <c r="C426" s="2" t="s">
        <v>1421</v>
      </c>
      <c r="D426" s="21">
        <v>734.4</v>
      </c>
      <c r="E426" s="14">
        <v>609</v>
      </c>
    </row>
    <row r="427" spans="1:5">
      <c r="A427" s="2" t="s">
        <v>615</v>
      </c>
      <c r="B427" s="2" t="s">
        <v>616</v>
      </c>
      <c r="C427" s="2" t="s">
        <v>1422</v>
      </c>
      <c r="D427" s="21">
        <v>367.2</v>
      </c>
      <c r="E427" s="14">
        <v>63</v>
      </c>
    </row>
    <row r="428" spans="1:5">
      <c r="A428" s="2" t="s">
        <v>617</v>
      </c>
      <c r="B428" s="2" t="s">
        <v>618</v>
      </c>
      <c r="C428" s="2" t="s">
        <v>1423</v>
      </c>
      <c r="D428" s="22">
        <v>2040</v>
      </c>
      <c r="E428" s="14">
        <v>5</v>
      </c>
    </row>
    <row r="429" spans="1:5">
      <c r="A429" s="2" t="s">
        <v>617</v>
      </c>
      <c r="B429" s="2" t="s">
        <v>619</v>
      </c>
      <c r="C429" s="2" t="s">
        <v>1424</v>
      </c>
      <c r="D429" s="22">
        <v>2448</v>
      </c>
      <c r="E429" s="14">
        <v>4</v>
      </c>
    </row>
    <row r="430" spans="1:5">
      <c r="A430" s="2" t="s">
        <v>617</v>
      </c>
      <c r="B430" s="2" t="s">
        <v>620</v>
      </c>
      <c r="C430" s="2" t="s">
        <v>1425</v>
      </c>
      <c r="D430" s="22">
        <v>2040</v>
      </c>
      <c r="E430" s="14">
        <v>2</v>
      </c>
    </row>
    <row r="431" spans="1:5">
      <c r="A431" s="2" t="s">
        <v>617</v>
      </c>
      <c r="B431" s="2" t="s">
        <v>621</v>
      </c>
      <c r="C431" s="2" t="s">
        <v>1426</v>
      </c>
      <c r="D431" s="22">
        <v>612</v>
      </c>
      <c r="E431" s="14">
        <v>30</v>
      </c>
    </row>
    <row r="432" spans="1:5">
      <c r="A432" s="2" t="s">
        <v>622</v>
      </c>
      <c r="B432" s="2" t="s">
        <v>623</v>
      </c>
      <c r="C432" s="2" t="s">
        <v>1427</v>
      </c>
      <c r="D432" s="22">
        <v>979.2</v>
      </c>
      <c r="E432" s="14">
        <v>13</v>
      </c>
    </row>
    <row r="433" spans="1:5">
      <c r="A433" s="2" t="s">
        <v>624</v>
      </c>
      <c r="B433" s="2" t="s">
        <v>625</v>
      </c>
      <c r="C433" s="2" t="s">
        <v>1428</v>
      </c>
      <c r="D433" s="22">
        <v>734.4</v>
      </c>
      <c r="E433" s="14">
        <v>9</v>
      </c>
    </row>
    <row r="434" spans="1:5">
      <c r="A434" s="2" t="s">
        <v>624</v>
      </c>
      <c r="B434" s="2" t="s">
        <v>626</v>
      </c>
      <c r="C434" s="2" t="s">
        <v>1429</v>
      </c>
      <c r="D434" s="22">
        <v>1122</v>
      </c>
      <c r="E434" s="14">
        <v>26</v>
      </c>
    </row>
    <row r="435" spans="1:5">
      <c r="A435" s="2" t="s">
        <v>624</v>
      </c>
      <c r="B435" s="2" t="s">
        <v>628</v>
      </c>
      <c r="C435" s="2" t="s">
        <v>1430</v>
      </c>
      <c r="D435" s="21">
        <v>2448</v>
      </c>
      <c r="E435" s="14">
        <v>15</v>
      </c>
    </row>
    <row r="436" spans="1:5">
      <c r="A436" s="2" t="s">
        <v>624</v>
      </c>
      <c r="B436" s="2" t="s">
        <v>629</v>
      </c>
      <c r="C436" s="2" t="s">
        <v>1431</v>
      </c>
      <c r="D436" s="22">
        <v>1224</v>
      </c>
      <c r="E436" s="14">
        <v>4</v>
      </c>
    </row>
    <row r="437" spans="1:5">
      <c r="A437" s="2" t="s">
        <v>630</v>
      </c>
      <c r="B437" s="2" t="s">
        <v>631</v>
      </c>
      <c r="C437" s="2" t="s">
        <v>1432</v>
      </c>
      <c r="D437" s="22">
        <v>448.8</v>
      </c>
      <c r="E437" s="14">
        <v>77</v>
      </c>
    </row>
    <row r="438" spans="1:5">
      <c r="A438" s="2" t="s">
        <v>630</v>
      </c>
      <c r="B438" s="2" t="s">
        <v>632</v>
      </c>
      <c r="C438" s="2" t="s">
        <v>1433</v>
      </c>
      <c r="D438" s="22">
        <v>387.6</v>
      </c>
      <c r="E438" s="14">
        <v>84</v>
      </c>
    </row>
    <row r="439" spans="1:5">
      <c r="A439" s="2" t="s">
        <v>630</v>
      </c>
      <c r="B439" s="2" t="s">
        <v>633</v>
      </c>
      <c r="C439" s="2" t="s">
        <v>1434</v>
      </c>
      <c r="D439" s="22">
        <v>293.76</v>
      </c>
      <c r="E439" s="14">
        <v>204</v>
      </c>
    </row>
    <row r="440" spans="1:5">
      <c r="A440" s="2" t="s">
        <v>634</v>
      </c>
      <c r="B440" s="2" t="s">
        <v>635</v>
      </c>
      <c r="C440" s="2" t="s">
        <v>1435</v>
      </c>
      <c r="D440" s="22">
        <v>1122</v>
      </c>
      <c r="E440" s="14">
        <v>20</v>
      </c>
    </row>
    <row r="441" spans="1:5">
      <c r="A441" s="2" t="s">
        <v>634</v>
      </c>
      <c r="B441" s="2" t="s">
        <v>636</v>
      </c>
      <c r="C441" s="2" t="s">
        <v>1436</v>
      </c>
      <c r="D441" s="22">
        <v>489.6</v>
      </c>
      <c r="E441" s="14">
        <v>38</v>
      </c>
    </row>
    <row r="442" spans="1:5">
      <c r="A442" s="2" t="s">
        <v>634</v>
      </c>
      <c r="B442" s="2" t="s">
        <v>637</v>
      </c>
      <c r="C442" s="2" t="s">
        <v>1437</v>
      </c>
      <c r="D442" s="22">
        <v>1122</v>
      </c>
      <c r="E442" s="14">
        <v>18</v>
      </c>
    </row>
    <row r="443" spans="1:5">
      <c r="A443" s="2" t="s">
        <v>638</v>
      </c>
      <c r="B443" s="2" t="s">
        <v>639</v>
      </c>
      <c r="C443" s="2" t="s">
        <v>1438</v>
      </c>
      <c r="D443" s="21">
        <v>367.2</v>
      </c>
      <c r="E443" s="14">
        <v>44</v>
      </c>
    </row>
    <row r="444" spans="1:5">
      <c r="A444" s="4" t="s">
        <v>996</v>
      </c>
      <c r="B444" s="9" t="s">
        <v>961</v>
      </c>
      <c r="C444" s="2" t="s">
        <v>1526</v>
      </c>
      <c r="D444" s="22">
        <v>816</v>
      </c>
      <c r="E444" s="14">
        <v>13</v>
      </c>
    </row>
    <row r="445" spans="1:5">
      <c r="A445" s="2" t="s">
        <v>640</v>
      </c>
      <c r="B445" s="2" t="s">
        <v>641</v>
      </c>
      <c r="C445" s="2" t="s">
        <v>1439</v>
      </c>
      <c r="D445" s="21">
        <v>1530</v>
      </c>
      <c r="E445" s="14">
        <v>18</v>
      </c>
    </row>
    <row r="446" spans="1:5">
      <c r="A446" s="2" t="s">
        <v>640</v>
      </c>
      <c r="B446" s="2" t="s">
        <v>642</v>
      </c>
      <c r="C446" s="2" t="s">
        <v>1440</v>
      </c>
      <c r="D446" s="21">
        <v>1428</v>
      </c>
      <c r="E446" s="14">
        <v>22</v>
      </c>
    </row>
    <row r="447" spans="1:5">
      <c r="A447" s="2" t="s">
        <v>640</v>
      </c>
      <c r="B447" s="2" t="s">
        <v>643</v>
      </c>
      <c r="C447" s="2" t="s">
        <v>1441</v>
      </c>
      <c r="D447" s="21">
        <v>1020</v>
      </c>
      <c r="E447" s="14">
        <v>32</v>
      </c>
    </row>
    <row r="448" spans="1:5">
      <c r="A448" s="4" t="s">
        <v>962</v>
      </c>
      <c r="B448" s="9" t="s">
        <v>963</v>
      </c>
      <c r="C448" s="2" t="s">
        <v>1442</v>
      </c>
      <c r="D448" s="22">
        <v>856.80000000000007</v>
      </c>
      <c r="E448" s="14">
        <v>60</v>
      </c>
    </row>
    <row r="449" spans="1:5">
      <c r="A449" s="4" t="s">
        <v>962</v>
      </c>
      <c r="B449" s="9" t="s">
        <v>964</v>
      </c>
      <c r="C449" s="2" t="s">
        <v>1443</v>
      </c>
      <c r="D449" s="21">
        <v>612</v>
      </c>
      <c r="E449" s="14">
        <v>153</v>
      </c>
    </row>
    <row r="450" spans="1:5">
      <c r="A450" s="4" t="s">
        <v>962</v>
      </c>
      <c r="B450" s="9" t="s">
        <v>965</v>
      </c>
      <c r="C450" s="2" t="s">
        <v>1444</v>
      </c>
      <c r="D450" s="21">
        <v>510</v>
      </c>
      <c r="E450" s="14">
        <v>79</v>
      </c>
    </row>
    <row r="451" spans="1:5">
      <c r="A451" s="2" t="s">
        <v>644</v>
      </c>
      <c r="B451" s="2" t="s">
        <v>645</v>
      </c>
      <c r="C451" s="2" t="s">
        <v>1445</v>
      </c>
      <c r="D451" s="21">
        <v>1122</v>
      </c>
      <c r="E451" s="14">
        <v>45</v>
      </c>
    </row>
    <row r="452" spans="1:5">
      <c r="A452" s="2" t="s">
        <v>644</v>
      </c>
      <c r="B452" s="2" t="s">
        <v>647</v>
      </c>
      <c r="C452" s="2" t="s">
        <v>1446</v>
      </c>
      <c r="D452" s="21">
        <v>612</v>
      </c>
      <c r="E452" s="14">
        <v>44</v>
      </c>
    </row>
    <row r="453" spans="1:5">
      <c r="A453" s="2" t="s">
        <v>644</v>
      </c>
      <c r="B453" s="2" t="s">
        <v>648</v>
      </c>
      <c r="C453" s="2" t="s">
        <v>1447</v>
      </c>
      <c r="D453" s="21">
        <v>995.52</v>
      </c>
      <c r="E453" s="14">
        <v>47</v>
      </c>
    </row>
    <row r="454" spans="1:5">
      <c r="A454" s="2" t="s">
        <v>649</v>
      </c>
      <c r="B454" s="2" t="s">
        <v>650</v>
      </c>
      <c r="C454" s="2" t="s">
        <v>1448</v>
      </c>
      <c r="D454" s="21">
        <v>367.2</v>
      </c>
      <c r="E454" s="14">
        <v>119</v>
      </c>
    </row>
    <row r="455" spans="1:5">
      <c r="A455" s="2" t="s">
        <v>651</v>
      </c>
      <c r="B455" s="2" t="s">
        <v>652</v>
      </c>
      <c r="C455" s="2" t="s">
        <v>1449</v>
      </c>
      <c r="D455" s="21">
        <v>1020</v>
      </c>
      <c r="E455" s="14">
        <v>14</v>
      </c>
    </row>
    <row r="456" spans="1:5">
      <c r="A456" s="2" t="s">
        <v>651</v>
      </c>
      <c r="B456" s="2" t="s">
        <v>653</v>
      </c>
      <c r="C456" s="2" t="s">
        <v>1450</v>
      </c>
      <c r="D456" s="21">
        <v>244.8</v>
      </c>
      <c r="E456" s="14">
        <v>25</v>
      </c>
    </row>
    <row r="457" spans="1:5">
      <c r="A457" s="2" t="s">
        <v>654</v>
      </c>
      <c r="B457" s="2" t="s">
        <v>655</v>
      </c>
      <c r="C457" s="2" t="s">
        <v>1451</v>
      </c>
      <c r="D457" s="22">
        <v>1326</v>
      </c>
      <c r="E457" s="14">
        <v>9</v>
      </c>
    </row>
    <row r="458" spans="1:5">
      <c r="A458" s="2" t="s">
        <v>656</v>
      </c>
      <c r="B458" s="2" t="s">
        <v>658</v>
      </c>
      <c r="C458" s="2" t="s">
        <v>1452</v>
      </c>
      <c r="D458" s="22">
        <v>1326</v>
      </c>
      <c r="E458" s="14">
        <v>5</v>
      </c>
    </row>
    <row r="459" spans="1:5">
      <c r="A459" s="2" t="s">
        <v>659</v>
      </c>
      <c r="B459" s="2" t="s">
        <v>660</v>
      </c>
      <c r="C459" s="2" t="s">
        <v>1453</v>
      </c>
      <c r="D459" s="22">
        <v>1836</v>
      </c>
      <c r="E459" s="14">
        <v>11</v>
      </c>
    </row>
    <row r="460" spans="1:5">
      <c r="A460" s="2" t="s">
        <v>661</v>
      </c>
      <c r="B460" s="2" t="s">
        <v>662</v>
      </c>
      <c r="C460" s="2" t="s">
        <v>1454</v>
      </c>
      <c r="D460" s="21">
        <v>1428</v>
      </c>
      <c r="E460" s="14">
        <v>18</v>
      </c>
    </row>
    <row r="461" spans="1:5">
      <c r="A461" s="2" t="s">
        <v>661</v>
      </c>
      <c r="B461" s="2" t="s">
        <v>663</v>
      </c>
      <c r="C461" s="2" t="s">
        <v>1455</v>
      </c>
      <c r="D461" s="21">
        <v>1428</v>
      </c>
      <c r="E461" s="14">
        <v>41</v>
      </c>
    </row>
    <row r="462" spans="1:5">
      <c r="A462" s="2" t="s">
        <v>661</v>
      </c>
      <c r="B462" s="2" t="s">
        <v>664</v>
      </c>
      <c r="C462" s="2" t="s">
        <v>1456</v>
      </c>
      <c r="D462" s="21">
        <v>612</v>
      </c>
      <c r="E462" s="14">
        <v>55</v>
      </c>
    </row>
    <row r="463" spans="1:5">
      <c r="A463" s="2" t="s">
        <v>665</v>
      </c>
      <c r="B463" s="2" t="s">
        <v>666</v>
      </c>
      <c r="C463" s="2" t="s">
        <v>1457</v>
      </c>
      <c r="D463" s="22">
        <v>612</v>
      </c>
      <c r="E463" s="14">
        <v>32</v>
      </c>
    </row>
    <row r="464" spans="1:5">
      <c r="A464" s="2" t="s">
        <v>665</v>
      </c>
      <c r="B464" s="2" t="s">
        <v>667</v>
      </c>
      <c r="C464" s="2" t="s">
        <v>1458</v>
      </c>
      <c r="D464" s="22">
        <v>979.2</v>
      </c>
      <c r="E464" s="14">
        <v>14</v>
      </c>
    </row>
    <row r="465" spans="1:5">
      <c r="A465" s="2" t="s">
        <v>665</v>
      </c>
      <c r="B465" s="2" t="s">
        <v>668</v>
      </c>
      <c r="C465" s="2" t="s">
        <v>1459</v>
      </c>
      <c r="D465" s="21">
        <v>1428</v>
      </c>
      <c r="E465" s="14">
        <v>37</v>
      </c>
    </row>
    <row r="466" spans="1:5">
      <c r="A466" s="2" t="s">
        <v>665</v>
      </c>
      <c r="B466" s="2" t="s">
        <v>669</v>
      </c>
      <c r="C466" s="2" t="s">
        <v>1460</v>
      </c>
      <c r="D466" s="22">
        <v>1530</v>
      </c>
      <c r="E466" s="14">
        <v>24</v>
      </c>
    </row>
    <row r="467" spans="1:5">
      <c r="A467" s="2" t="s">
        <v>665</v>
      </c>
      <c r="B467" s="2" t="s">
        <v>670</v>
      </c>
      <c r="C467" s="2" t="s">
        <v>1461</v>
      </c>
      <c r="D467" s="22">
        <v>979.2</v>
      </c>
      <c r="E467" s="14">
        <v>42</v>
      </c>
    </row>
    <row r="468" spans="1:5">
      <c r="A468" s="2" t="s">
        <v>671</v>
      </c>
      <c r="B468" s="2" t="s">
        <v>672</v>
      </c>
      <c r="C468" s="2" t="s">
        <v>1462</v>
      </c>
      <c r="D468" s="22">
        <v>550.79999999999995</v>
      </c>
      <c r="E468" s="14">
        <v>2</v>
      </c>
    </row>
    <row r="469" spans="1:5">
      <c r="A469" s="2" t="s">
        <v>673</v>
      </c>
      <c r="B469" s="2" t="s">
        <v>674</v>
      </c>
      <c r="C469" s="2" t="s">
        <v>1463</v>
      </c>
      <c r="D469" s="22">
        <v>550.79999999999995</v>
      </c>
      <c r="E469" s="14">
        <v>7</v>
      </c>
    </row>
    <row r="470" spans="1:5">
      <c r="A470" s="2" t="s">
        <v>675</v>
      </c>
      <c r="B470" s="2" t="s">
        <v>676</v>
      </c>
      <c r="C470" s="2" t="s">
        <v>1464</v>
      </c>
      <c r="D470" s="22">
        <v>816</v>
      </c>
      <c r="E470" s="14">
        <v>10</v>
      </c>
    </row>
    <row r="471" spans="1:5">
      <c r="A471" s="2" t="s">
        <v>677</v>
      </c>
      <c r="B471" s="2" t="s">
        <v>678</v>
      </c>
      <c r="C471" s="2" t="s">
        <v>1465</v>
      </c>
      <c r="D471" s="22">
        <v>2448</v>
      </c>
      <c r="E471" s="14">
        <v>8</v>
      </c>
    </row>
    <row r="472" spans="1:5">
      <c r="A472" s="2" t="s">
        <v>677</v>
      </c>
      <c r="B472" s="2" t="s">
        <v>679</v>
      </c>
      <c r="C472" s="2" t="s">
        <v>1466</v>
      </c>
      <c r="D472" s="22">
        <v>2203.1999999999998</v>
      </c>
      <c r="E472" s="14">
        <v>13</v>
      </c>
    </row>
    <row r="473" spans="1:5">
      <c r="A473" s="2" t="s">
        <v>677</v>
      </c>
      <c r="B473" s="2" t="s">
        <v>680</v>
      </c>
      <c r="C473" s="2" t="s">
        <v>1467</v>
      </c>
      <c r="D473" s="22">
        <v>979.2</v>
      </c>
      <c r="E473" s="14">
        <v>23</v>
      </c>
    </row>
    <row r="474" spans="1:5">
      <c r="A474" s="2" t="s">
        <v>677</v>
      </c>
      <c r="B474" s="2" t="s">
        <v>681</v>
      </c>
      <c r="C474" s="2" t="s">
        <v>1468</v>
      </c>
      <c r="D474" s="22">
        <v>2244</v>
      </c>
      <c r="E474" s="14">
        <v>41</v>
      </c>
    </row>
    <row r="475" spans="1:5">
      <c r="A475" s="2" t="s">
        <v>682</v>
      </c>
      <c r="B475" s="2" t="s">
        <v>683</v>
      </c>
      <c r="C475" s="2" t="s">
        <v>1469</v>
      </c>
      <c r="D475" s="22">
        <v>1122</v>
      </c>
      <c r="E475" s="14">
        <v>28</v>
      </c>
    </row>
    <row r="476" spans="1:5">
      <c r="A476" s="2" t="s">
        <v>682</v>
      </c>
      <c r="B476" s="2" t="s">
        <v>684</v>
      </c>
      <c r="C476" s="2" t="s">
        <v>1470</v>
      </c>
      <c r="D476" s="22">
        <v>734.4</v>
      </c>
      <c r="E476" s="14">
        <v>6</v>
      </c>
    </row>
    <row r="477" spans="1:5">
      <c r="A477" s="2" t="s">
        <v>687</v>
      </c>
      <c r="B477" s="2" t="s">
        <v>688</v>
      </c>
      <c r="C477" s="2" t="s">
        <v>1471</v>
      </c>
      <c r="D477" s="22">
        <v>1122</v>
      </c>
      <c r="E477" s="14">
        <v>23</v>
      </c>
    </row>
    <row r="478" spans="1:5">
      <c r="A478" s="2" t="s">
        <v>687</v>
      </c>
      <c r="B478" s="2" t="s">
        <v>689</v>
      </c>
      <c r="C478" s="2" t="s">
        <v>1472</v>
      </c>
      <c r="D478" s="22">
        <v>1122</v>
      </c>
      <c r="E478" s="14">
        <v>41</v>
      </c>
    </row>
    <row r="479" spans="1:5">
      <c r="A479" s="2" t="s">
        <v>690</v>
      </c>
      <c r="B479" s="2" t="s">
        <v>691</v>
      </c>
      <c r="C479" s="2" t="s">
        <v>1473</v>
      </c>
      <c r="D479" s="22">
        <v>1734</v>
      </c>
      <c r="E479" s="14">
        <v>38</v>
      </c>
    </row>
    <row r="480" spans="1:5">
      <c r="A480" s="2" t="s">
        <v>690</v>
      </c>
      <c r="B480" s="2" t="s">
        <v>693</v>
      </c>
      <c r="C480" s="2" t="s">
        <v>1474</v>
      </c>
      <c r="D480" s="22">
        <v>489.6</v>
      </c>
      <c r="E480" s="14">
        <v>68</v>
      </c>
    </row>
    <row r="481" spans="1:5">
      <c r="A481" s="2" t="s">
        <v>694</v>
      </c>
      <c r="B481" s="2" t="s">
        <v>695</v>
      </c>
      <c r="C481" s="2" t="s">
        <v>1475</v>
      </c>
      <c r="D481" s="22">
        <v>612</v>
      </c>
      <c r="E481" s="14">
        <v>71</v>
      </c>
    </row>
    <row r="482" spans="1:5">
      <c r="A482" s="2" t="s">
        <v>694</v>
      </c>
      <c r="B482" s="2" t="s">
        <v>696</v>
      </c>
      <c r="C482" s="2" t="s">
        <v>1476</v>
      </c>
      <c r="D482" s="22">
        <v>734.4</v>
      </c>
      <c r="E482" s="14">
        <v>42</v>
      </c>
    </row>
    <row r="483" spans="1:5">
      <c r="A483" s="2" t="s">
        <v>697</v>
      </c>
      <c r="B483" s="2" t="s">
        <v>698</v>
      </c>
      <c r="C483" s="2" t="s">
        <v>1477</v>
      </c>
      <c r="D483" s="21">
        <v>714</v>
      </c>
      <c r="E483" s="14">
        <v>15</v>
      </c>
    </row>
    <row r="484" spans="1:5">
      <c r="A484" s="2" t="s">
        <v>699</v>
      </c>
      <c r="B484" s="2" t="s">
        <v>700</v>
      </c>
      <c r="C484" s="2" t="s">
        <v>1478</v>
      </c>
      <c r="D484" s="21">
        <v>1020</v>
      </c>
      <c r="E484" s="14">
        <v>36</v>
      </c>
    </row>
    <row r="485" spans="1:5">
      <c r="A485" s="2" t="s">
        <v>699</v>
      </c>
      <c r="B485" s="2" t="s">
        <v>701</v>
      </c>
      <c r="C485" s="2" t="s">
        <v>1479</v>
      </c>
      <c r="D485" s="21">
        <v>714</v>
      </c>
      <c r="E485" s="14">
        <v>125</v>
      </c>
    </row>
    <row r="486" spans="1:5">
      <c r="A486" s="2" t="s">
        <v>699</v>
      </c>
      <c r="B486" s="2" t="s">
        <v>703</v>
      </c>
      <c r="C486" s="2" t="s">
        <v>1480</v>
      </c>
      <c r="D486" s="21">
        <v>714</v>
      </c>
      <c r="E486" s="14">
        <v>28</v>
      </c>
    </row>
    <row r="487" spans="1:5">
      <c r="A487" s="2" t="s">
        <v>699</v>
      </c>
      <c r="B487" s="2" t="s">
        <v>704</v>
      </c>
      <c r="C487" s="2" t="s">
        <v>1481</v>
      </c>
      <c r="D487" s="22">
        <v>387.6</v>
      </c>
      <c r="E487" s="14">
        <v>39</v>
      </c>
    </row>
    <row r="488" spans="1:5">
      <c r="A488" s="2" t="s">
        <v>705</v>
      </c>
      <c r="B488" s="2" t="s">
        <v>706</v>
      </c>
      <c r="C488" s="2" t="s">
        <v>1482</v>
      </c>
      <c r="D488" s="22">
        <v>856.80000000000007</v>
      </c>
      <c r="E488" s="14">
        <v>52</v>
      </c>
    </row>
    <row r="489" spans="1:5">
      <c r="A489" s="2" t="s">
        <v>705</v>
      </c>
      <c r="B489" s="2" t="s">
        <v>707</v>
      </c>
      <c r="C489" s="2" t="s">
        <v>1483</v>
      </c>
      <c r="D489" s="22">
        <v>1713.6000000000001</v>
      </c>
      <c r="E489" s="14">
        <v>61</v>
      </c>
    </row>
    <row r="490" spans="1:5">
      <c r="A490" s="2" t="s">
        <v>705</v>
      </c>
      <c r="B490" s="2" t="s">
        <v>708</v>
      </c>
      <c r="C490" s="2" t="s">
        <v>1484</v>
      </c>
      <c r="D490" s="21">
        <v>1836</v>
      </c>
      <c r="E490" s="14">
        <v>115</v>
      </c>
    </row>
    <row r="491" spans="1:5">
      <c r="A491" s="2" t="s">
        <v>709</v>
      </c>
      <c r="B491" s="2" t="s">
        <v>710</v>
      </c>
      <c r="C491" s="2" t="s">
        <v>1485</v>
      </c>
      <c r="D491" s="22">
        <v>856.80000000000007</v>
      </c>
      <c r="E491" s="14">
        <v>10</v>
      </c>
    </row>
    <row r="492" spans="1:5">
      <c r="A492" s="2" t="s">
        <v>711</v>
      </c>
      <c r="B492" s="2" t="s">
        <v>712</v>
      </c>
      <c r="C492" s="2" t="s">
        <v>1486</v>
      </c>
      <c r="D492" s="22">
        <v>1530</v>
      </c>
      <c r="E492" s="14">
        <v>2</v>
      </c>
    </row>
    <row r="493" spans="1:5">
      <c r="A493" s="2" t="s">
        <v>711</v>
      </c>
      <c r="B493" s="2" t="s">
        <v>713</v>
      </c>
      <c r="C493" s="2" t="s">
        <v>1487</v>
      </c>
      <c r="D493" s="22">
        <v>2040</v>
      </c>
      <c r="E493" s="14">
        <v>39</v>
      </c>
    </row>
    <row r="494" spans="1:5">
      <c r="A494" s="2" t="s">
        <v>711</v>
      </c>
      <c r="B494" s="2" t="s">
        <v>714</v>
      </c>
      <c r="C494" s="2" t="s">
        <v>1488</v>
      </c>
      <c r="D494" s="22">
        <v>1734</v>
      </c>
      <c r="E494" s="14">
        <v>53</v>
      </c>
    </row>
    <row r="495" spans="1:5">
      <c r="A495" s="2" t="s">
        <v>717</v>
      </c>
      <c r="B495" s="2" t="s">
        <v>718</v>
      </c>
      <c r="C495" s="2" t="s">
        <v>1489</v>
      </c>
      <c r="D495" s="22">
        <v>856.80000000000007</v>
      </c>
      <c r="E495" s="14">
        <v>10</v>
      </c>
    </row>
    <row r="496" spans="1:5">
      <c r="A496" s="2" t="s">
        <v>720</v>
      </c>
      <c r="B496" s="2" t="s">
        <v>721</v>
      </c>
      <c r="C496" s="2" t="s">
        <v>1490</v>
      </c>
      <c r="D496" s="21">
        <v>612</v>
      </c>
      <c r="E496" s="14">
        <v>83</v>
      </c>
    </row>
    <row r="497" spans="1:5">
      <c r="A497" s="2" t="s">
        <v>720</v>
      </c>
      <c r="B497" s="2" t="s">
        <v>722</v>
      </c>
      <c r="C497" s="2" t="s">
        <v>1491</v>
      </c>
      <c r="D497" s="21">
        <v>612</v>
      </c>
      <c r="E497" s="14">
        <v>62</v>
      </c>
    </row>
    <row r="498" spans="1:5">
      <c r="A498" s="2" t="s">
        <v>720</v>
      </c>
      <c r="B498" s="2" t="s">
        <v>723</v>
      </c>
      <c r="C498" s="2" t="s">
        <v>1492</v>
      </c>
      <c r="D498" s="21">
        <v>510</v>
      </c>
      <c r="E498" s="14">
        <v>51</v>
      </c>
    </row>
    <row r="499" spans="1:5">
      <c r="A499" s="2" t="s">
        <v>720</v>
      </c>
      <c r="B499" s="2" t="s">
        <v>725</v>
      </c>
      <c r="C499" s="2" t="s">
        <v>1493</v>
      </c>
      <c r="D499" s="22">
        <v>489.6</v>
      </c>
      <c r="E499" s="14">
        <v>5</v>
      </c>
    </row>
    <row r="500" spans="1:5">
      <c r="A500" s="2" t="s">
        <v>720</v>
      </c>
      <c r="B500" s="2" t="s">
        <v>726</v>
      </c>
      <c r="C500" s="2" t="s">
        <v>1494</v>
      </c>
      <c r="D500" s="22">
        <v>489.6</v>
      </c>
      <c r="E500" s="14">
        <v>12</v>
      </c>
    </row>
    <row r="501" spans="1:5">
      <c r="A501" s="2" t="s">
        <v>727</v>
      </c>
      <c r="B501" s="2" t="s">
        <v>728</v>
      </c>
      <c r="C501" s="2" t="s">
        <v>1495</v>
      </c>
      <c r="D501" s="22">
        <v>1326</v>
      </c>
      <c r="E501" s="14">
        <v>3</v>
      </c>
    </row>
    <row r="502" spans="1:5">
      <c r="A502" s="2" t="s">
        <v>727</v>
      </c>
      <c r="B502" s="2" t="s">
        <v>729</v>
      </c>
      <c r="C502" s="2" t="s">
        <v>1496</v>
      </c>
      <c r="D502" s="21">
        <v>816</v>
      </c>
      <c r="E502" s="14">
        <v>31</v>
      </c>
    </row>
    <row r="503" spans="1:5">
      <c r="A503" s="2" t="s">
        <v>727</v>
      </c>
      <c r="B503" s="2" t="s">
        <v>730</v>
      </c>
      <c r="C503" s="2" t="s">
        <v>1497</v>
      </c>
      <c r="D503" s="21">
        <v>816</v>
      </c>
      <c r="E503" s="14">
        <v>58</v>
      </c>
    </row>
    <row r="504" spans="1:5">
      <c r="A504" s="2" t="s">
        <v>727</v>
      </c>
      <c r="B504" s="2" t="s">
        <v>731</v>
      </c>
      <c r="C504" s="2" t="s">
        <v>1498</v>
      </c>
      <c r="D504" s="21">
        <v>204</v>
      </c>
      <c r="E504" s="14">
        <v>105</v>
      </c>
    </row>
    <row r="505" spans="1:5">
      <c r="A505" s="2" t="s">
        <v>727</v>
      </c>
      <c r="B505" s="2" t="s">
        <v>732</v>
      </c>
      <c r="C505" s="2" t="s">
        <v>1499</v>
      </c>
      <c r="D505" s="21">
        <v>408</v>
      </c>
      <c r="E505" s="14">
        <v>117</v>
      </c>
    </row>
    <row r="506" spans="1:5">
      <c r="A506" s="2" t="s">
        <v>733</v>
      </c>
      <c r="B506" s="2" t="s">
        <v>734</v>
      </c>
      <c r="C506" s="2" t="s">
        <v>1500</v>
      </c>
      <c r="D506" s="22">
        <v>489.6</v>
      </c>
      <c r="E506" s="14">
        <v>17</v>
      </c>
    </row>
    <row r="507" spans="1:5">
      <c r="A507" s="2" t="s">
        <v>735</v>
      </c>
      <c r="B507" s="2" t="s">
        <v>736</v>
      </c>
      <c r="C507" s="2" t="s">
        <v>1501</v>
      </c>
      <c r="D507" s="22">
        <v>612</v>
      </c>
      <c r="E507" s="14">
        <v>7</v>
      </c>
    </row>
    <row r="508" spans="1:5">
      <c r="A508" s="2" t="s">
        <v>735</v>
      </c>
      <c r="B508" s="2" t="s">
        <v>737</v>
      </c>
      <c r="C508" s="2" t="s">
        <v>1502</v>
      </c>
      <c r="D508" s="22">
        <v>734.4</v>
      </c>
      <c r="E508" s="14">
        <v>27</v>
      </c>
    </row>
    <row r="509" spans="1:5">
      <c r="A509" s="2" t="s">
        <v>738</v>
      </c>
      <c r="B509" s="2" t="s">
        <v>739</v>
      </c>
      <c r="C509" s="2" t="s">
        <v>1503</v>
      </c>
      <c r="D509" s="22">
        <v>856.80000000000007</v>
      </c>
      <c r="E509" s="14">
        <v>22</v>
      </c>
    </row>
    <row r="510" spans="1:5">
      <c r="A510" s="2" t="s">
        <v>740</v>
      </c>
      <c r="B510" s="2" t="s">
        <v>741</v>
      </c>
      <c r="C510" s="2" t="s">
        <v>1504</v>
      </c>
      <c r="D510" s="22">
        <v>1734</v>
      </c>
      <c r="E510" s="14">
        <v>33</v>
      </c>
    </row>
    <row r="511" spans="1:5">
      <c r="A511" s="2" t="s">
        <v>740</v>
      </c>
      <c r="B511" s="2" t="s">
        <v>742</v>
      </c>
      <c r="C511" s="2" t="s">
        <v>1505</v>
      </c>
      <c r="D511" s="22">
        <v>3672</v>
      </c>
      <c r="E511" s="14">
        <v>20</v>
      </c>
    </row>
    <row r="512" spans="1:5">
      <c r="A512" s="2" t="s">
        <v>740</v>
      </c>
      <c r="B512" s="2" t="s">
        <v>744</v>
      </c>
      <c r="C512" s="2" t="s">
        <v>1506</v>
      </c>
      <c r="D512" s="22">
        <v>816</v>
      </c>
      <c r="E512" s="14">
        <v>6</v>
      </c>
    </row>
    <row r="513" spans="1:5">
      <c r="A513" s="2" t="s">
        <v>740</v>
      </c>
      <c r="B513" s="2" t="s">
        <v>745</v>
      </c>
      <c r="C513" s="2" t="s">
        <v>1507</v>
      </c>
      <c r="D513" s="21">
        <v>612</v>
      </c>
      <c r="E513" s="14">
        <v>32</v>
      </c>
    </row>
    <row r="514" spans="1:5">
      <c r="A514" s="2" t="s">
        <v>740</v>
      </c>
      <c r="B514" s="2" t="s">
        <v>746</v>
      </c>
      <c r="C514" s="2" t="s">
        <v>1508</v>
      </c>
      <c r="D514" s="21">
        <v>612</v>
      </c>
      <c r="E514" s="14">
        <v>35</v>
      </c>
    </row>
    <row r="515" spans="1:5">
      <c r="A515" s="2" t="s">
        <v>740</v>
      </c>
      <c r="B515" s="2" t="s">
        <v>747</v>
      </c>
      <c r="C515" s="2" t="s">
        <v>1509</v>
      </c>
      <c r="D515" s="22">
        <v>856.80000000000007</v>
      </c>
      <c r="E515" s="14">
        <v>13</v>
      </c>
    </row>
    <row r="516" spans="1:5">
      <c r="A516" s="2" t="s">
        <v>740</v>
      </c>
      <c r="B516" s="2" t="s">
        <v>748</v>
      </c>
      <c r="C516" s="2" t="s">
        <v>1510</v>
      </c>
      <c r="D516" s="22">
        <v>1734</v>
      </c>
      <c r="E516" s="14">
        <v>40</v>
      </c>
    </row>
    <row r="517" spans="1:5">
      <c r="A517" s="2" t="s">
        <v>740</v>
      </c>
      <c r="B517" s="2" t="s">
        <v>749</v>
      </c>
      <c r="C517" s="2" t="s">
        <v>1511</v>
      </c>
      <c r="D517" s="22">
        <v>734.4</v>
      </c>
      <c r="E517" s="14">
        <v>40</v>
      </c>
    </row>
    <row r="518" spans="1:5">
      <c r="A518" s="2" t="s">
        <v>740</v>
      </c>
      <c r="B518" s="2" t="s">
        <v>750</v>
      </c>
      <c r="C518" s="2" t="s">
        <v>1512</v>
      </c>
      <c r="D518" s="22">
        <v>734.4</v>
      </c>
      <c r="E518" s="14">
        <v>79</v>
      </c>
    </row>
    <row r="519" spans="1:5">
      <c r="A519" s="4" t="s">
        <v>966</v>
      </c>
      <c r="B519" s="9" t="s">
        <v>967</v>
      </c>
      <c r="C519" s="2" t="s">
        <v>1513</v>
      </c>
      <c r="D519" s="21">
        <v>7140</v>
      </c>
      <c r="E519" s="14">
        <v>18</v>
      </c>
    </row>
    <row r="520" spans="1:5">
      <c r="A520" s="4" t="s">
        <v>966</v>
      </c>
      <c r="B520" s="9" t="s">
        <v>987</v>
      </c>
      <c r="C520" s="2" t="s">
        <v>1514</v>
      </c>
      <c r="D520" s="21">
        <v>510</v>
      </c>
      <c r="E520" s="14">
        <v>158</v>
      </c>
    </row>
    <row r="521" spans="1:5">
      <c r="A521" s="4" t="s">
        <v>966</v>
      </c>
      <c r="B521" s="9" t="s">
        <v>968</v>
      </c>
      <c r="C521" s="2" t="s">
        <v>1515</v>
      </c>
      <c r="D521" s="21">
        <v>2040</v>
      </c>
      <c r="E521" s="14">
        <v>24</v>
      </c>
    </row>
    <row r="522" spans="1:5">
      <c r="A522" s="4" t="s">
        <v>966</v>
      </c>
      <c r="B522" s="9" t="s">
        <v>969</v>
      </c>
      <c r="C522" s="2" t="s">
        <v>1516</v>
      </c>
      <c r="D522" s="21">
        <v>2040</v>
      </c>
      <c r="E522" s="14">
        <v>44</v>
      </c>
    </row>
    <row r="523" spans="1:5">
      <c r="A523" s="4" t="s">
        <v>966</v>
      </c>
      <c r="B523" s="9" t="s">
        <v>970</v>
      </c>
      <c r="C523" s="2" t="s">
        <v>1517</v>
      </c>
      <c r="D523" s="21">
        <v>1020</v>
      </c>
      <c r="E523" s="14">
        <v>22</v>
      </c>
    </row>
    <row r="524" spans="1:5">
      <c r="A524" s="2" t="s">
        <v>751</v>
      </c>
      <c r="B524" s="2" t="s">
        <v>752</v>
      </c>
      <c r="C524" s="2" t="s">
        <v>1518</v>
      </c>
      <c r="D524" s="22">
        <v>510</v>
      </c>
      <c r="E524" s="14">
        <v>29</v>
      </c>
    </row>
    <row r="525" spans="1:5">
      <c r="A525" s="2" t="s">
        <v>753</v>
      </c>
      <c r="B525" s="2" t="s">
        <v>754</v>
      </c>
      <c r="C525" s="2" t="s">
        <v>1519</v>
      </c>
      <c r="D525" s="22">
        <v>979.2</v>
      </c>
      <c r="E525" s="14">
        <v>3</v>
      </c>
    </row>
    <row r="526" spans="1:5">
      <c r="A526" s="2" t="s">
        <v>753</v>
      </c>
      <c r="B526" s="2" t="s">
        <v>755</v>
      </c>
      <c r="C526" s="2" t="s">
        <v>1520</v>
      </c>
      <c r="D526" s="22">
        <v>1713.6000000000001</v>
      </c>
      <c r="E526" s="14">
        <v>9</v>
      </c>
    </row>
    <row r="527" spans="1:5">
      <c r="A527" s="4" t="s">
        <v>997</v>
      </c>
      <c r="B527" s="9" t="s">
        <v>971</v>
      </c>
      <c r="C527" s="2" t="s">
        <v>1527</v>
      </c>
      <c r="D527" s="22">
        <v>1020</v>
      </c>
      <c r="E527" s="14">
        <v>4</v>
      </c>
    </row>
    <row r="528" spans="1:5">
      <c r="A528" s="2" t="s">
        <v>756</v>
      </c>
      <c r="B528" s="2" t="s">
        <v>757</v>
      </c>
      <c r="C528" s="2" t="s">
        <v>1528</v>
      </c>
      <c r="D528" s="22">
        <v>1326</v>
      </c>
      <c r="E528" s="14">
        <v>18</v>
      </c>
    </row>
    <row r="529" spans="1:5">
      <c r="A529" s="4" t="s">
        <v>758</v>
      </c>
      <c r="B529" s="9" t="s">
        <v>972</v>
      </c>
      <c r="C529" s="2" t="s">
        <v>1529</v>
      </c>
      <c r="D529" s="22">
        <v>612</v>
      </c>
      <c r="E529" s="14">
        <v>110</v>
      </c>
    </row>
    <row r="530" spans="1:5">
      <c r="A530" s="4" t="s">
        <v>758</v>
      </c>
      <c r="B530" s="9" t="s">
        <v>973</v>
      </c>
      <c r="C530" s="2" t="s">
        <v>1530</v>
      </c>
      <c r="D530" s="22">
        <v>1122</v>
      </c>
      <c r="E530" s="14">
        <v>42</v>
      </c>
    </row>
    <row r="531" spans="1:5">
      <c r="A531" s="4" t="s">
        <v>758</v>
      </c>
      <c r="B531" s="9" t="s">
        <v>974</v>
      </c>
      <c r="C531" s="2" t="s">
        <v>1531</v>
      </c>
      <c r="D531" s="22">
        <v>979.2</v>
      </c>
      <c r="E531" s="14">
        <v>84</v>
      </c>
    </row>
    <row r="532" spans="1:5">
      <c r="A532" s="4" t="s">
        <v>758</v>
      </c>
      <c r="B532" s="9" t="s">
        <v>975</v>
      </c>
      <c r="C532" s="2" t="s">
        <v>1532</v>
      </c>
      <c r="D532" s="22">
        <v>489.6</v>
      </c>
      <c r="E532" s="14">
        <v>30</v>
      </c>
    </row>
    <row r="533" spans="1:5">
      <c r="A533" s="4" t="s">
        <v>758</v>
      </c>
      <c r="B533" s="9" t="s">
        <v>976</v>
      </c>
      <c r="C533" s="2" t="s">
        <v>1533</v>
      </c>
      <c r="D533" s="22">
        <v>816</v>
      </c>
      <c r="E533" s="14">
        <v>25</v>
      </c>
    </row>
    <row r="534" spans="1:5">
      <c r="A534" s="4" t="s">
        <v>758</v>
      </c>
      <c r="B534" s="9" t="s">
        <v>977</v>
      </c>
      <c r="C534" s="2" t="s">
        <v>1534</v>
      </c>
      <c r="D534" s="22">
        <v>1122</v>
      </c>
      <c r="E534" s="14">
        <v>27</v>
      </c>
    </row>
    <row r="535" spans="1:5">
      <c r="A535" s="2" t="s">
        <v>759</v>
      </c>
      <c r="B535" s="2" t="s">
        <v>760</v>
      </c>
      <c r="C535" s="2" t="s">
        <v>1535</v>
      </c>
      <c r="D535" s="22">
        <v>734.4</v>
      </c>
      <c r="E535" s="14">
        <v>13</v>
      </c>
    </row>
    <row r="536" spans="1:5">
      <c r="A536" s="2" t="s">
        <v>761</v>
      </c>
      <c r="B536" s="2" t="s">
        <v>762</v>
      </c>
      <c r="C536" s="2" t="s">
        <v>1536</v>
      </c>
      <c r="D536" s="22">
        <v>1326</v>
      </c>
      <c r="E536" s="14">
        <v>36</v>
      </c>
    </row>
    <row r="537" spans="1:5">
      <c r="A537" s="2" t="s">
        <v>761</v>
      </c>
      <c r="B537" s="2" t="s">
        <v>763</v>
      </c>
      <c r="C537" s="2" t="s">
        <v>1537</v>
      </c>
      <c r="D537" s="22">
        <v>979.2</v>
      </c>
      <c r="E537" s="14">
        <v>42</v>
      </c>
    </row>
    <row r="538" spans="1:5">
      <c r="A538" s="2" t="s">
        <v>764</v>
      </c>
      <c r="B538" s="2" t="s">
        <v>765</v>
      </c>
      <c r="C538" s="2" t="s">
        <v>1538</v>
      </c>
      <c r="D538" s="21">
        <v>816</v>
      </c>
      <c r="E538" s="14">
        <v>106</v>
      </c>
    </row>
    <row r="539" spans="1:5">
      <c r="A539" s="2" t="s">
        <v>764</v>
      </c>
      <c r="B539" s="2" t="s">
        <v>766</v>
      </c>
      <c r="C539" s="2" t="s">
        <v>1539</v>
      </c>
      <c r="D539" s="21">
        <v>510</v>
      </c>
      <c r="E539" s="14">
        <v>38</v>
      </c>
    </row>
    <row r="540" spans="1:5">
      <c r="A540" s="2" t="s">
        <v>764</v>
      </c>
      <c r="B540" s="2" t="s">
        <v>767</v>
      </c>
      <c r="C540" s="2" t="s">
        <v>1540</v>
      </c>
      <c r="D540" s="21">
        <v>510</v>
      </c>
      <c r="E540" s="14">
        <v>48</v>
      </c>
    </row>
    <row r="541" spans="1:5">
      <c r="A541" s="2" t="s">
        <v>764</v>
      </c>
      <c r="B541" s="2" t="s">
        <v>768</v>
      </c>
      <c r="C541" s="2" t="s">
        <v>1541</v>
      </c>
      <c r="D541" s="21">
        <v>816</v>
      </c>
      <c r="E541" s="14">
        <v>49</v>
      </c>
    </row>
    <row r="542" spans="1:5">
      <c r="A542" s="2" t="s">
        <v>764</v>
      </c>
      <c r="B542" s="2" t="s">
        <v>769</v>
      </c>
      <c r="C542" s="2" t="s">
        <v>1542</v>
      </c>
      <c r="D542" s="22">
        <v>775.2</v>
      </c>
      <c r="E542" s="14">
        <v>28</v>
      </c>
    </row>
    <row r="543" spans="1:5">
      <c r="A543" s="2" t="s">
        <v>764</v>
      </c>
      <c r="B543" s="2" t="s">
        <v>770</v>
      </c>
      <c r="C543" s="2" t="s">
        <v>1543</v>
      </c>
      <c r="D543" s="22">
        <v>775.2</v>
      </c>
      <c r="E543" s="14">
        <v>3</v>
      </c>
    </row>
    <row r="544" spans="1:5">
      <c r="A544" s="2" t="s">
        <v>764</v>
      </c>
      <c r="B544" s="2" t="s">
        <v>771</v>
      </c>
      <c r="C544" s="2" t="s">
        <v>1544</v>
      </c>
      <c r="D544" s="22">
        <v>244.8</v>
      </c>
      <c r="E544" s="14">
        <v>33</v>
      </c>
    </row>
    <row r="545" spans="1:5">
      <c r="A545" s="2" t="s">
        <v>764</v>
      </c>
      <c r="B545" s="2" t="s">
        <v>772</v>
      </c>
      <c r="C545" s="2" t="s">
        <v>1545</v>
      </c>
      <c r="D545" s="22">
        <v>306</v>
      </c>
      <c r="E545" s="14">
        <v>36</v>
      </c>
    </row>
    <row r="546" spans="1:5">
      <c r="A546" s="2" t="s">
        <v>764</v>
      </c>
      <c r="B546" s="2" t="s">
        <v>774</v>
      </c>
      <c r="C546" s="2" t="s">
        <v>1546</v>
      </c>
      <c r="D546" s="22">
        <v>306</v>
      </c>
      <c r="E546" s="14">
        <v>85</v>
      </c>
    </row>
    <row r="547" spans="1:5">
      <c r="A547" s="2" t="s">
        <v>775</v>
      </c>
      <c r="B547" s="2" t="s">
        <v>776</v>
      </c>
      <c r="C547" s="2" t="s">
        <v>1547</v>
      </c>
      <c r="D547" s="22">
        <v>293.76</v>
      </c>
      <c r="E547" s="14">
        <v>29</v>
      </c>
    </row>
    <row r="548" spans="1:5">
      <c r="A548" s="2" t="s">
        <v>777</v>
      </c>
      <c r="B548" s="2" t="s">
        <v>778</v>
      </c>
      <c r="C548" s="2" t="s">
        <v>1548</v>
      </c>
      <c r="D548" s="21">
        <v>367.2</v>
      </c>
      <c r="E548" s="14">
        <v>150</v>
      </c>
    </row>
    <row r="549" spans="1:5">
      <c r="A549" s="2" t="s">
        <v>777</v>
      </c>
      <c r="B549" s="2" t="s">
        <v>779</v>
      </c>
      <c r="C549" s="2" t="s">
        <v>1549</v>
      </c>
      <c r="D549" s="21">
        <v>367.2</v>
      </c>
      <c r="E549" s="14">
        <v>109</v>
      </c>
    </row>
    <row r="550" spans="1:5">
      <c r="A550" s="2" t="s">
        <v>777</v>
      </c>
      <c r="B550" s="2" t="s">
        <v>780</v>
      </c>
      <c r="C550" s="2" t="s">
        <v>1550</v>
      </c>
      <c r="D550" s="21">
        <v>714</v>
      </c>
      <c r="E550" s="14">
        <v>53</v>
      </c>
    </row>
    <row r="551" spans="1:5">
      <c r="A551" s="2" t="s">
        <v>777</v>
      </c>
      <c r="B551" s="2" t="s">
        <v>781</v>
      </c>
      <c r="C551" s="2" t="s">
        <v>1551</v>
      </c>
      <c r="D551" s="21">
        <v>714</v>
      </c>
      <c r="E551" s="14">
        <v>11</v>
      </c>
    </row>
    <row r="552" spans="1:5">
      <c r="A552" s="2" t="s">
        <v>782</v>
      </c>
      <c r="B552" s="2" t="s">
        <v>783</v>
      </c>
      <c r="C552" s="2" t="s">
        <v>1552</v>
      </c>
      <c r="D552" s="22">
        <v>1468.8</v>
      </c>
      <c r="E552" s="14">
        <v>14</v>
      </c>
    </row>
    <row r="553" spans="1:5">
      <c r="A553" s="2" t="s">
        <v>784</v>
      </c>
      <c r="B553" s="2" t="s">
        <v>785</v>
      </c>
      <c r="C553" s="2" t="s">
        <v>1553</v>
      </c>
      <c r="D553" s="22">
        <v>856.80000000000007</v>
      </c>
      <c r="E553" s="14">
        <v>86</v>
      </c>
    </row>
    <row r="554" spans="1:5">
      <c r="A554" s="2" t="s">
        <v>784</v>
      </c>
      <c r="B554" s="2" t="s">
        <v>786</v>
      </c>
      <c r="C554" s="2" t="s">
        <v>1554</v>
      </c>
      <c r="D554" s="22">
        <v>612</v>
      </c>
      <c r="E554" s="14">
        <v>11</v>
      </c>
    </row>
    <row r="555" spans="1:5">
      <c r="A555" s="2" t="s">
        <v>784</v>
      </c>
      <c r="B555" s="2" t="s">
        <v>787</v>
      </c>
      <c r="C555" s="2" t="s">
        <v>1555</v>
      </c>
      <c r="D555" s="22">
        <v>448.8</v>
      </c>
      <c r="E555" s="14">
        <v>99</v>
      </c>
    </row>
    <row r="556" spans="1:5">
      <c r="A556" s="2" t="s">
        <v>788</v>
      </c>
      <c r="B556" s="2" t="s">
        <v>789</v>
      </c>
      <c r="C556" s="2" t="s">
        <v>1556</v>
      </c>
      <c r="D556" s="22">
        <v>816</v>
      </c>
      <c r="E556" s="14">
        <v>14</v>
      </c>
    </row>
    <row r="557" spans="1:5">
      <c r="A557" s="2" t="s">
        <v>790</v>
      </c>
      <c r="B557" s="2" t="s">
        <v>791</v>
      </c>
      <c r="C557" s="2" t="s">
        <v>1557</v>
      </c>
      <c r="D557" s="21">
        <v>510</v>
      </c>
      <c r="E557" s="14">
        <v>125</v>
      </c>
    </row>
    <row r="558" spans="1:5">
      <c r="A558" s="2" t="s">
        <v>790</v>
      </c>
      <c r="B558" s="2" t="s">
        <v>792</v>
      </c>
      <c r="C558" s="2" t="s">
        <v>1558</v>
      </c>
      <c r="D558" s="21">
        <v>612</v>
      </c>
      <c r="E558" s="14">
        <v>57</v>
      </c>
    </row>
    <row r="559" spans="1:5">
      <c r="A559" s="2" t="s">
        <v>793</v>
      </c>
      <c r="B559" s="2" t="s">
        <v>794</v>
      </c>
      <c r="C559" s="2" t="s">
        <v>1559</v>
      </c>
      <c r="D559" s="21">
        <v>1632</v>
      </c>
      <c r="E559" s="14">
        <v>24</v>
      </c>
    </row>
    <row r="560" spans="1:5">
      <c r="A560" s="2" t="s">
        <v>793</v>
      </c>
      <c r="B560" s="2" t="s">
        <v>795</v>
      </c>
      <c r="C560" s="2" t="s">
        <v>1560</v>
      </c>
      <c r="D560" s="21">
        <v>367.2</v>
      </c>
      <c r="E560" s="14">
        <v>60</v>
      </c>
    </row>
    <row r="561" spans="1:5">
      <c r="A561" s="2" t="s">
        <v>796</v>
      </c>
      <c r="B561" s="2" t="s">
        <v>797</v>
      </c>
      <c r="C561" s="2" t="s">
        <v>1561</v>
      </c>
      <c r="D561" s="21">
        <v>1632</v>
      </c>
      <c r="E561" s="14">
        <v>11</v>
      </c>
    </row>
    <row r="562" spans="1:5">
      <c r="A562" s="2" t="s">
        <v>796</v>
      </c>
      <c r="B562" s="2" t="s">
        <v>798</v>
      </c>
      <c r="C562" s="2" t="s">
        <v>1562</v>
      </c>
      <c r="D562" s="21">
        <v>408</v>
      </c>
      <c r="E562" s="14">
        <v>83</v>
      </c>
    </row>
    <row r="563" spans="1:5">
      <c r="A563" s="2" t="s">
        <v>796</v>
      </c>
      <c r="B563" s="2" t="s">
        <v>799</v>
      </c>
      <c r="C563" s="2" t="s">
        <v>1563</v>
      </c>
      <c r="D563" s="21">
        <v>1224</v>
      </c>
      <c r="E563" s="14">
        <v>49</v>
      </c>
    </row>
    <row r="564" spans="1:5">
      <c r="A564" s="2" t="s">
        <v>802</v>
      </c>
      <c r="B564" s="2" t="s">
        <v>803</v>
      </c>
      <c r="C564" s="2" t="s">
        <v>1564</v>
      </c>
      <c r="D564" s="21">
        <v>1836</v>
      </c>
      <c r="E564" s="14">
        <v>23</v>
      </c>
    </row>
    <row r="565" spans="1:5">
      <c r="A565" s="2" t="s">
        <v>802</v>
      </c>
      <c r="B565" s="2" t="s">
        <v>804</v>
      </c>
      <c r="C565" s="2" t="s">
        <v>1565</v>
      </c>
      <c r="D565" s="21">
        <v>1224</v>
      </c>
      <c r="E565" s="14">
        <v>39</v>
      </c>
    </row>
    <row r="566" spans="1:5">
      <c r="A566" s="2" t="s">
        <v>802</v>
      </c>
      <c r="B566" s="2" t="s">
        <v>805</v>
      </c>
      <c r="C566" s="2" t="s">
        <v>1566</v>
      </c>
      <c r="D566" s="21">
        <v>918</v>
      </c>
      <c r="E566" s="14">
        <v>66</v>
      </c>
    </row>
    <row r="567" spans="1:5">
      <c r="A567" s="2" t="s">
        <v>802</v>
      </c>
      <c r="B567" s="2" t="s">
        <v>806</v>
      </c>
      <c r="C567" s="2" t="s">
        <v>1567</v>
      </c>
      <c r="D567" s="21">
        <v>1224</v>
      </c>
      <c r="E567" s="14">
        <v>75</v>
      </c>
    </row>
    <row r="568" spans="1:5">
      <c r="A568" s="2" t="s">
        <v>809</v>
      </c>
      <c r="B568" s="2" t="s">
        <v>810</v>
      </c>
      <c r="C568" s="2" t="s">
        <v>1568</v>
      </c>
      <c r="D568" s="22">
        <v>1938</v>
      </c>
      <c r="E568" s="14">
        <v>10</v>
      </c>
    </row>
    <row r="569" spans="1:5">
      <c r="A569" s="2" t="s">
        <v>809</v>
      </c>
      <c r="B569" s="2" t="s">
        <v>811</v>
      </c>
      <c r="C569" s="2" t="s">
        <v>1569</v>
      </c>
      <c r="D569" s="21">
        <v>1020</v>
      </c>
      <c r="E569" s="14">
        <v>34</v>
      </c>
    </row>
    <row r="570" spans="1:5">
      <c r="A570" s="2" t="s">
        <v>812</v>
      </c>
      <c r="B570" s="2" t="s">
        <v>813</v>
      </c>
      <c r="C570" s="2" t="s">
        <v>1570</v>
      </c>
      <c r="D570" s="22">
        <v>856.80000000000007</v>
      </c>
      <c r="E570" s="14">
        <v>13</v>
      </c>
    </row>
    <row r="571" spans="1:5">
      <c r="A571" s="2" t="s">
        <v>814</v>
      </c>
      <c r="B571" s="2" t="s">
        <v>815</v>
      </c>
      <c r="C571" s="2" t="s">
        <v>1571</v>
      </c>
      <c r="D571" s="21">
        <v>244.8</v>
      </c>
      <c r="E571" s="14">
        <v>43</v>
      </c>
    </row>
    <row r="572" spans="1:5">
      <c r="A572" s="2" t="s">
        <v>814</v>
      </c>
      <c r="B572" s="2" t="s">
        <v>816</v>
      </c>
      <c r="C572" s="2" t="s">
        <v>1572</v>
      </c>
      <c r="D572" s="21">
        <v>367.2</v>
      </c>
      <c r="E572" s="14">
        <v>57</v>
      </c>
    </row>
    <row r="573" spans="1:5">
      <c r="A573" s="2" t="s">
        <v>817</v>
      </c>
      <c r="B573" s="2" t="s">
        <v>818</v>
      </c>
      <c r="C573" s="2" t="s">
        <v>1573</v>
      </c>
      <c r="D573" s="22">
        <v>652.79999999999995</v>
      </c>
      <c r="E573" s="14">
        <v>12</v>
      </c>
    </row>
    <row r="574" spans="1:5">
      <c r="A574" s="2" t="s">
        <v>817</v>
      </c>
      <c r="B574" s="2" t="s">
        <v>819</v>
      </c>
      <c r="C574" s="2" t="s">
        <v>1574</v>
      </c>
      <c r="D574" s="22">
        <v>326.39999999999998</v>
      </c>
      <c r="E574" s="14">
        <v>14</v>
      </c>
    </row>
    <row r="575" spans="1:5">
      <c r="A575" s="2" t="s">
        <v>820</v>
      </c>
      <c r="B575" s="2" t="s">
        <v>821</v>
      </c>
      <c r="C575" s="2" t="s">
        <v>1575</v>
      </c>
      <c r="D575" s="22">
        <v>856.80000000000007</v>
      </c>
      <c r="E575" s="14">
        <v>3</v>
      </c>
    </row>
    <row r="576" spans="1:5">
      <c r="A576" s="2" t="s">
        <v>822</v>
      </c>
      <c r="B576" s="2" t="s">
        <v>823</v>
      </c>
      <c r="C576" s="2" t="s">
        <v>1576</v>
      </c>
      <c r="D576" s="22">
        <v>856.80000000000007</v>
      </c>
      <c r="E576" s="14">
        <v>16</v>
      </c>
    </row>
    <row r="577" spans="1:5">
      <c r="A577" s="2" t="s">
        <v>824</v>
      </c>
      <c r="B577" s="2" t="s">
        <v>825</v>
      </c>
      <c r="C577" s="2" t="s">
        <v>1577</v>
      </c>
      <c r="D577" s="21">
        <v>612</v>
      </c>
      <c r="E577" s="14">
        <v>69</v>
      </c>
    </row>
    <row r="578" spans="1:5">
      <c r="A578" s="4" t="s">
        <v>978</v>
      </c>
      <c r="B578" s="9" t="s">
        <v>979</v>
      </c>
      <c r="C578" s="2" t="s">
        <v>1578</v>
      </c>
      <c r="D578" s="22">
        <v>550.79999999999995</v>
      </c>
      <c r="E578" s="14">
        <v>4</v>
      </c>
    </row>
    <row r="579" spans="1:5">
      <c r="A579" s="4" t="s">
        <v>978</v>
      </c>
      <c r="B579" s="9" t="s">
        <v>980</v>
      </c>
      <c r="C579" s="2" t="s">
        <v>1579</v>
      </c>
      <c r="D579" s="22">
        <v>1734</v>
      </c>
      <c r="E579" s="14">
        <v>4</v>
      </c>
    </row>
    <row r="580" spans="1:5">
      <c r="A580" s="2" t="s">
        <v>828</v>
      </c>
      <c r="B580" s="2" t="s">
        <v>829</v>
      </c>
      <c r="C580" s="2" t="s">
        <v>1580</v>
      </c>
      <c r="D580" s="21">
        <v>510</v>
      </c>
      <c r="E580" s="14">
        <v>29</v>
      </c>
    </row>
    <row r="581" spans="1:5">
      <c r="A581" s="2" t="s">
        <v>828</v>
      </c>
      <c r="B581" s="2" t="s">
        <v>830</v>
      </c>
      <c r="C581" s="2" t="s">
        <v>1581</v>
      </c>
      <c r="D581" s="21">
        <v>612</v>
      </c>
      <c r="E581" s="14">
        <v>37</v>
      </c>
    </row>
    <row r="582" spans="1:5">
      <c r="A582" s="2" t="s">
        <v>828</v>
      </c>
      <c r="B582" s="2" t="s">
        <v>831</v>
      </c>
      <c r="C582" s="2" t="s">
        <v>1582</v>
      </c>
      <c r="D582" s="21">
        <v>714</v>
      </c>
      <c r="E582" s="14">
        <v>38</v>
      </c>
    </row>
    <row r="583" spans="1:5">
      <c r="A583" s="2" t="s">
        <v>832</v>
      </c>
      <c r="B583" s="2" t="s">
        <v>833</v>
      </c>
      <c r="C583" s="2" t="s">
        <v>1583</v>
      </c>
      <c r="D583" s="22">
        <v>979.2</v>
      </c>
      <c r="E583" s="14">
        <v>38</v>
      </c>
    </row>
    <row r="584" spans="1:5">
      <c r="A584" s="8" t="s">
        <v>832</v>
      </c>
      <c r="B584" s="8" t="s">
        <v>834</v>
      </c>
      <c r="C584" s="2" t="s">
        <v>1584</v>
      </c>
      <c r="D584" s="21">
        <v>734.4</v>
      </c>
      <c r="E584" s="14">
        <v>245</v>
      </c>
    </row>
    <row r="585" spans="1:5">
      <c r="A585" s="8" t="s">
        <v>832</v>
      </c>
      <c r="B585" s="8" t="s">
        <v>835</v>
      </c>
      <c r="C585" s="2" t="s">
        <v>1585</v>
      </c>
      <c r="D585" s="21">
        <v>734.4</v>
      </c>
      <c r="E585" s="14">
        <v>508</v>
      </c>
    </row>
    <row r="586" spans="1:5">
      <c r="A586" s="2" t="s">
        <v>836</v>
      </c>
      <c r="B586" s="2" t="s">
        <v>838</v>
      </c>
      <c r="C586" s="2" t="s">
        <v>1587</v>
      </c>
      <c r="D586" s="22">
        <v>958.80000000000007</v>
      </c>
      <c r="E586" s="14">
        <v>7</v>
      </c>
    </row>
    <row r="587" spans="1:5">
      <c r="A587" s="2" t="s">
        <v>836</v>
      </c>
      <c r="B587" s="2" t="s">
        <v>837</v>
      </c>
      <c r="C587" s="2" t="s">
        <v>1586</v>
      </c>
      <c r="D587" s="22">
        <v>958.80000000000007</v>
      </c>
      <c r="E587" s="14">
        <v>3</v>
      </c>
    </row>
    <row r="588" spans="1:5">
      <c r="A588" s="2" t="s">
        <v>839</v>
      </c>
      <c r="B588" s="2" t="s">
        <v>840</v>
      </c>
      <c r="C588" s="2" t="s">
        <v>1588</v>
      </c>
      <c r="D588" s="22">
        <v>958.80000000000007</v>
      </c>
      <c r="E588" s="14">
        <v>18</v>
      </c>
    </row>
    <row r="589" spans="1:5">
      <c r="A589" s="2" t="s">
        <v>839</v>
      </c>
      <c r="B589" s="2" t="s">
        <v>841</v>
      </c>
      <c r="C589" s="2" t="s">
        <v>1589</v>
      </c>
      <c r="D589" s="22">
        <v>958.80000000000007</v>
      </c>
      <c r="E589" s="14">
        <v>16</v>
      </c>
    </row>
    <row r="590" spans="1:5">
      <c r="A590" s="2" t="s">
        <v>842</v>
      </c>
      <c r="B590" s="2" t="s">
        <v>843</v>
      </c>
      <c r="C590" s="2" t="s">
        <v>1590</v>
      </c>
      <c r="D590" s="22">
        <v>734.4</v>
      </c>
      <c r="E590" s="14">
        <v>11</v>
      </c>
    </row>
    <row r="591" spans="1:5">
      <c r="A591" s="2" t="s">
        <v>844</v>
      </c>
      <c r="B591" s="2" t="s">
        <v>845</v>
      </c>
      <c r="C591" s="2" t="s">
        <v>1591</v>
      </c>
      <c r="D591" s="22">
        <v>8568</v>
      </c>
      <c r="E591" s="14">
        <v>4</v>
      </c>
    </row>
    <row r="592" spans="1:5">
      <c r="A592" s="2" t="s">
        <v>846</v>
      </c>
      <c r="B592" s="2" t="s">
        <v>847</v>
      </c>
      <c r="C592" s="2" t="s">
        <v>1592</v>
      </c>
      <c r="D592" s="22">
        <v>1938</v>
      </c>
      <c r="E592" s="14">
        <v>2</v>
      </c>
    </row>
    <row r="593" spans="1:5">
      <c r="A593" s="2" t="s">
        <v>846</v>
      </c>
      <c r="B593" s="2" t="s">
        <v>848</v>
      </c>
      <c r="C593" s="2" t="s">
        <v>1593</v>
      </c>
      <c r="D593" s="22">
        <v>3672</v>
      </c>
      <c r="E593" s="14">
        <v>33</v>
      </c>
    </row>
    <row r="594" spans="1:5">
      <c r="A594" s="2" t="s">
        <v>846</v>
      </c>
      <c r="B594" s="2" t="s">
        <v>849</v>
      </c>
      <c r="C594" s="2" t="s">
        <v>1594</v>
      </c>
      <c r="D594" s="22">
        <v>734.4</v>
      </c>
      <c r="E594" s="14">
        <v>76</v>
      </c>
    </row>
    <row r="595" spans="1:5">
      <c r="A595" s="2" t="s">
        <v>850</v>
      </c>
      <c r="B595" s="2" t="s">
        <v>851</v>
      </c>
      <c r="C595" s="2" t="s">
        <v>1595</v>
      </c>
      <c r="D595" s="21">
        <v>510</v>
      </c>
      <c r="E595" s="14">
        <v>122</v>
      </c>
    </row>
    <row r="596" spans="1:5">
      <c r="A596" s="2" t="s">
        <v>852</v>
      </c>
      <c r="B596" s="2" t="s">
        <v>853</v>
      </c>
      <c r="C596" s="2" t="s">
        <v>1596</v>
      </c>
      <c r="D596" s="22">
        <v>2448</v>
      </c>
      <c r="E596" s="14">
        <v>7</v>
      </c>
    </row>
    <row r="597" spans="1:5">
      <c r="A597" s="2" t="s">
        <v>854</v>
      </c>
      <c r="B597" s="2" t="s">
        <v>855</v>
      </c>
      <c r="C597" s="2" t="s">
        <v>1597</v>
      </c>
      <c r="D597" s="21">
        <v>612</v>
      </c>
      <c r="E597" s="14">
        <v>54</v>
      </c>
    </row>
    <row r="598" spans="1:5">
      <c r="A598" s="2" t="s">
        <v>854</v>
      </c>
      <c r="B598" s="2" t="s">
        <v>856</v>
      </c>
      <c r="C598" s="2" t="s">
        <v>1598</v>
      </c>
      <c r="D598" s="21">
        <v>244.8</v>
      </c>
      <c r="E598" s="14">
        <v>74</v>
      </c>
    </row>
    <row r="599" spans="1:5">
      <c r="A599" s="2" t="s">
        <v>857</v>
      </c>
      <c r="B599" s="2" t="s">
        <v>858</v>
      </c>
      <c r="C599" s="2" t="s">
        <v>1599</v>
      </c>
      <c r="D599" s="21">
        <v>1632</v>
      </c>
      <c r="E599" s="14">
        <v>23</v>
      </c>
    </row>
    <row r="600" spans="1:5">
      <c r="A600" s="2" t="s">
        <v>857</v>
      </c>
      <c r="B600" s="2" t="s">
        <v>859</v>
      </c>
      <c r="C600" s="2" t="s">
        <v>1600</v>
      </c>
      <c r="D600" s="21">
        <v>1632</v>
      </c>
      <c r="E600" s="14">
        <v>11</v>
      </c>
    </row>
    <row r="601" spans="1:5">
      <c r="A601" s="4" t="s">
        <v>983</v>
      </c>
      <c r="B601" s="9" t="s">
        <v>984</v>
      </c>
      <c r="C601" s="2" t="s">
        <v>1601</v>
      </c>
      <c r="D601" s="22">
        <v>612</v>
      </c>
      <c r="E601" s="14">
        <v>46</v>
      </c>
    </row>
    <row r="602" spans="1:5">
      <c r="A602" s="4" t="s">
        <v>983</v>
      </c>
      <c r="B602" s="9" t="s">
        <v>985</v>
      </c>
      <c r="C602" s="2" t="s">
        <v>1602</v>
      </c>
      <c r="D602" s="21">
        <v>204</v>
      </c>
      <c r="E602" s="14">
        <v>147</v>
      </c>
    </row>
    <row r="603" spans="1:5">
      <c r="A603" s="2" t="s">
        <v>860</v>
      </c>
      <c r="B603" s="2" t="s">
        <v>862</v>
      </c>
      <c r="C603" s="2" t="s">
        <v>1603</v>
      </c>
      <c r="D603" s="22">
        <v>1632</v>
      </c>
      <c r="E603" s="14">
        <v>22</v>
      </c>
    </row>
    <row r="604" spans="1:5">
      <c r="A604" s="2" t="s">
        <v>860</v>
      </c>
      <c r="B604" s="2" t="s">
        <v>863</v>
      </c>
      <c r="C604" s="2" t="s">
        <v>1604</v>
      </c>
      <c r="D604" s="22">
        <v>714</v>
      </c>
      <c r="E604" s="14">
        <v>22</v>
      </c>
    </row>
    <row r="605" spans="1:5">
      <c r="A605" s="2" t="s">
        <v>860</v>
      </c>
      <c r="B605" s="2" t="s">
        <v>864</v>
      </c>
      <c r="C605" s="2" t="s">
        <v>1605</v>
      </c>
      <c r="D605" s="22">
        <v>612</v>
      </c>
      <c r="E605" s="14">
        <v>40</v>
      </c>
    </row>
    <row r="606" spans="1:5">
      <c r="A606" s="2" t="s">
        <v>860</v>
      </c>
      <c r="B606" s="2" t="s">
        <v>865</v>
      </c>
      <c r="C606" s="2" t="s">
        <v>1606</v>
      </c>
      <c r="D606" s="22">
        <v>612</v>
      </c>
      <c r="E606" s="14">
        <v>32</v>
      </c>
    </row>
    <row r="607" spans="1:5">
      <c r="A607" s="2" t="s">
        <v>867</v>
      </c>
      <c r="B607" s="2" t="s">
        <v>868</v>
      </c>
      <c r="C607" s="2" t="s">
        <v>1607</v>
      </c>
      <c r="D607" s="21">
        <v>612</v>
      </c>
      <c r="E607" s="14">
        <v>69</v>
      </c>
    </row>
    <row r="608" spans="1:5">
      <c r="A608" s="2" t="s">
        <v>867</v>
      </c>
      <c r="B608" s="2" t="s">
        <v>869</v>
      </c>
      <c r="C608" s="2" t="s">
        <v>1608</v>
      </c>
      <c r="D608" s="21">
        <v>244.8</v>
      </c>
      <c r="E608" s="14">
        <v>99</v>
      </c>
    </row>
    <row r="609" spans="1:5">
      <c r="A609" s="2" t="s">
        <v>870</v>
      </c>
      <c r="B609" s="2" t="s">
        <v>871</v>
      </c>
      <c r="C609" s="2" t="s">
        <v>1609</v>
      </c>
      <c r="D609" s="21">
        <v>408</v>
      </c>
      <c r="E609" s="14">
        <v>41</v>
      </c>
    </row>
    <row r="610" spans="1:5">
      <c r="A610" s="2" t="s">
        <v>870</v>
      </c>
      <c r="B610" s="2" t="s">
        <v>872</v>
      </c>
      <c r="C610" s="2" t="s">
        <v>1610</v>
      </c>
      <c r="D610" s="21">
        <v>612</v>
      </c>
      <c r="E610" s="14">
        <v>68</v>
      </c>
    </row>
    <row r="611" spans="1:5">
      <c r="A611" s="2" t="s">
        <v>873</v>
      </c>
      <c r="B611" s="2" t="s">
        <v>874</v>
      </c>
      <c r="C611" s="2" t="s">
        <v>1611</v>
      </c>
      <c r="D611" s="21">
        <v>816</v>
      </c>
      <c r="E611" s="14">
        <v>23</v>
      </c>
    </row>
    <row r="612" spans="1:5">
      <c r="A612" s="2" t="s">
        <v>873</v>
      </c>
      <c r="B612" s="2" t="s">
        <v>875</v>
      </c>
      <c r="C612" s="2" t="s">
        <v>1612</v>
      </c>
      <c r="D612" s="22">
        <v>1734</v>
      </c>
      <c r="E612" s="14">
        <v>5</v>
      </c>
    </row>
    <row r="613" spans="1:5">
      <c r="A613" s="2" t="s">
        <v>876</v>
      </c>
      <c r="B613" s="2" t="s">
        <v>877</v>
      </c>
      <c r="C613" s="2" t="s">
        <v>1613</v>
      </c>
      <c r="D613" s="22">
        <v>856.80000000000007</v>
      </c>
      <c r="E613" s="14">
        <v>8</v>
      </c>
    </row>
    <row r="614" spans="1:5">
      <c r="A614" s="2" t="s">
        <v>878</v>
      </c>
      <c r="B614" s="2" t="s">
        <v>879</v>
      </c>
      <c r="C614" s="2" t="s">
        <v>1614</v>
      </c>
      <c r="D614" s="21">
        <v>918</v>
      </c>
      <c r="E614" s="14">
        <v>20</v>
      </c>
    </row>
    <row r="615" spans="1:5">
      <c r="A615" s="2" t="s">
        <v>878</v>
      </c>
      <c r="B615" s="2" t="s">
        <v>880</v>
      </c>
      <c r="C615" s="2" t="s">
        <v>1615</v>
      </c>
      <c r="D615" s="21">
        <v>612</v>
      </c>
      <c r="E615" s="14">
        <v>49</v>
      </c>
    </row>
    <row r="616" spans="1:5">
      <c r="A616" s="2" t="s">
        <v>878</v>
      </c>
      <c r="B616" s="2" t="s">
        <v>881</v>
      </c>
      <c r="C616" s="2" t="s">
        <v>1616</v>
      </c>
      <c r="D616" s="22">
        <v>612</v>
      </c>
      <c r="E616" s="14">
        <v>11</v>
      </c>
    </row>
    <row r="617" spans="1:5">
      <c r="A617" s="2" t="s">
        <v>878</v>
      </c>
      <c r="B617" s="2" t="s">
        <v>882</v>
      </c>
      <c r="C617" s="2" t="s">
        <v>1617</v>
      </c>
      <c r="D617" s="21">
        <v>306</v>
      </c>
      <c r="E617" s="14">
        <v>111</v>
      </c>
    </row>
    <row r="618" spans="1:5">
      <c r="A618" s="2" t="s">
        <v>878</v>
      </c>
      <c r="B618" s="2" t="s">
        <v>883</v>
      </c>
      <c r="C618" s="2" t="s">
        <v>1618</v>
      </c>
      <c r="D618" s="22">
        <v>387.6</v>
      </c>
      <c r="E618" s="14">
        <v>62</v>
      </c>
    </row>
    <row r="619" spans="1:5">
      <c r="A619" s="2" t="s">
        <v>878</v>
      </c>
      <c r="B619" s="2" t="s">
        <v>884</v>
      </c>
      <c r="C619" s="2" t="s">
        <v>1619</v>
      </c>
      <c r="D619" s="21">
        <v>367.2</v>
      </c>
      <c r="E619" s="14">
        <v>171</v>
      </c>
    </row>
    <row r="620" spans="1:5">
      <c r="A620" s="2" t="s">
        <v>885</v>
      </c>
      <c r="B620" s="2" t="s">
        <v>886</v>
      </c>
      <c r="C620" s="2" t="s">
        <v>1620</v>
      </c>
      <c r="D620" s="22">
        <v>816</v>
      </c>
      <c r="E620" s="14">
        <v>14</v>
      </c>
    </row>
    <row r="621" spans="1:5">
      <c r="A621" s="2" t="s">
        <v>887</v>
      </c>
      <c r="B621" s="2" t="s">
        <v>888</v>
      </c>
      <c r="C621" s="2" t="s">
        <v>1621</v>
      </c>
      <c r="D621" s="22">
        <v>816</v>
      </c>
      <c r="E621" s="14">
        <v>8</v>
      </c>
    </row>
    <row r="622" spans="1:5">
      <c r="A622" s="2" t="s">
        <v>887</v>
      </c>
      <c r="B622" s="2" t="s">
        <v>889</v>
      </c>
      <c r="C622" s="2" t="s">
        <v>1622</v>
      </c>
      <c r="D622" s="22">
        <v>979.2</v>
      </c>
      <c r="E622" s="14">
        <v>9</v>
      </c>
    </row>
    <row r="623" spans="1:5">
      <c r="A623" s="2" t="s">
        <v>887</v>
      </c>
      <c r="B623" s="2" t="s">
        <v>890</v>
      </c>
      <c r="C623" s="2" t="s">
        <v>1623</v>
      </c>
      <c r="D623" s="22">
        <v>856.80000000000007</v>
      </c>
      <c r="E623" s="14">
        <v>21</v>
      </c>
    </row>
    <row r="624" spans="1:5">
      <c r="A624" s="2" t="s">
        <v>887</v>
      </c>
      <c r="B624" s="2" t="s">
        <v>891</v>
      </c>
      <c r="C624" s="2" t="s">
        <v>1624</v>
      </c>
      <c r="D624" s="22">
        <v>510</v>
      </c>
      <c r="E624" s="14">
        <v>23</v>
      </c>
    </row>
    <row r="625" spans="1:5">
      <c r="A625" s="2" t="s">
        <v>892</v>
      </c>
      <c r="B625" s="2" t="s">
        <v>893</v>
      </c>
      <c r="C625" s="2" t="s">
        <v>1625</v>
      </c>
      <c r="D625" s="22">
        <v>734.4</v>
      </c>
      <c r="E625" s="14">
        <v>16</v>
      </c>
    </row>
    <row r="626" spans="1:5">
      <c r="A626" s="2" t="s">
        <v>894</v>
      </c>
      <c r="B626" s="2" t="s">
        <v>895</v>
      </c>
      <c r="C626" s="2" t="s">
        <v>1626</v>
      </c>
      <c r="D626" s="21">
        <v>510</v>
      </c>
      <c r="E626" s="14">
        <v>61</v>
      </c>
    </row>
    <row r="627" spans="1:5">
      <c r="A627" s="2" t="s">
        <v>894</v>
      </c>
      <c r="B627" s="2" t="s">
        <v>896</v>
      </c>
      <c r="C627" s="2" t="s">
        <v>1627</v>
      </c>
      <c r="D627" s="21">
        <v>510</v>
      </c>
      <c r="E627" s="14">
        <v>70</v>
      </c>
    </row>
    <row r="628" spans="1:5">
      <c r="A628" s="2" t="s">
        <v>897</v>
      </c>
      <c r="B628" s="2" t="s">
        <v>898</v>
      </c>
      <c r="C628" s="2" t="s">
        <v>1628</v>
      </c>
      <c r="D628" s="21">
        <v>816</v>
      </c>
      <c r="E628" s="14">
        <v>62</v>
      </c>
    </row>
    <row r="629" spans="1:5">
      <c r="A629" s="2" t="s">
        <v>897</v>
      </c>
      <c r="B629" s="2" t="s">
        <v>899</v>
      </c>
      <c r="C629" s="2" t="s">
        <v>1629</v>
      </c>
      <c r="D629" s="21">
        <v>918</v>
      </c>
      <c r="E629" s="14">
        <v>70</v>
      </c>
    </row>
    <row r="630" spans="1:5">
      <c r="A630" s="2" t="s">
        <v>897</v>
      </c>
      <c r="B630" s="2" t="s">
        <v>900</v>
      </c>
      <c r="C630" s="2" t="s">
        <v>1630</v>
      </c>
      <c r="D630" s="21">
        <v>612</v>
      </c>
      <c r="E630" s="14">
        <v>88</v>
      </c>
    </row>
    <row r="631" spans="1:5">
      <c r="A631" s="2" t="s">
        <v>897</v>
      </c>
      <c r="B631" s="2" t="s">
        <v>901</v>
      </c>
      <c r="C631" s="2" t="s">
        <v>1631</v>
      </c>
      <c r="D631" s="21">
        <v>612</v>
      </c>
      <c r="E631" s="14">
        <v>57</v>
      </c>
    </row>
    <row r="632" spans="1:5">
      <c r="A632" s="11" t="s">
        <v>952</v>
      </c>
      <c r="B632" s="9" t="s">
        <v>953</v>
      </c>
      <c r="C632" s="2" t="s">
        <v>1632</v>
      </c>
      <c r="D632" s="21">
        <v>408</v>
      </c>
      <c r="E632" s="14">
        <v>174</v>
      </c>
    </row>
    <row r="633" spans="1:5">
      <c r="A633" s="2" t="s">
        <v>902</v>
      </c>
      <c r="B633" s="2" t="s">
        <v>903</v>
      </c>
      <c r="C633" s="2" t="s">
        <v>1633</v>
      </c>
      <c r="D633" s="21">
        <v>2040</v>
      </c>
      <c r="E633" s="14">
        <v>18</v>
      </c>
    </row>
    <row r="634" spans="1:5">
      <c r="A634" s="2" t="s">
        <v>902</v>
      </c>
      <c r="B634" s="2" t="s">
        <v>904</v>
      </c>
      <c r="C634" s="2" t="s">
        <v>1634</v>
      </c>
      <c r="D634" s="21">
        <v>367.2</v>
      </c>
      <c r="E634" s="14">
        <v>55</v>
      </c>
    </row>
    <row r="635" spans="1:5">
      <c r="A635" s="2" t="s">
        <v>902</v>
      </c>
      <c r="B635" s="2" t="s">
        <v>905</v>
      </c>
      <c r="C635" s="2" t="s">
        <v>1635</v>
      </c>
      <c r="D635" s="21">
        <v>1020</v>
      </c>
      <c r="E635" s="14">
        <v>28</v>
      </c>
    </row>
    <row r="636" spans="1:5">
      <c r="A636" s="2" t="s">
        <v>906</v>
      </c>
      <c r="B636" s="2" t="s">
        <v>907</v>
      </c>
      <c r="C636" s="2" t="s">
        <v>1636</v>
      </c>
      <c r="D636" s="21">
        <v>510</v>
      </c>
      <c r="E636" s="14">
        <v>20</v>
      </c>
    </row>
    <row r="637" spans="1:5">
      <c r="A637" s="2" t="s">
        <v>906</v>
      </c>
      <c r="B637" s="2" t="s">
        <v>908</v>
      </c>
      <c r="C637" s="2" t="s">
        <v>1637</v>
      </c>
      <c r="D637" s="21">
        <v>510</v>
      </c>
      <c r="E637" s="14">
        <v>71</v>
      </c>
    </row>
    <row r="638" spans="1:5">
      <c r="A638" s="2" t="s">
        <v>909</v>
      </c>
      <c r="B638" s="2" t="s">
        <v>910</v>
      </c>
      <c r="C638" s="2" t="s">
        <v>1638</v>
      </c>
      <c r="D638" s="22">
        <v>612</v>
      </c>
      <c r="E638" s="14">
        <v>55</v>
      </c>
    </row>
    <row r="639" spans="1:5">
      <c r="A639" s="2" t="s">
        <v>911</v>
      </c>
      <c r="B639" s="2" t="s">
        <v>912</v>
      </c>
      <c r="C639" s="2" t="s">
        <v>1639</v>
      </c>
      <c r="D639" s="22">
        <v>1224</v>
      </c>
      <c r="E639" s="14">
        <v>6</v>
      </c>
    </row>
    <row r="640" spans="1:5">
      <c r="A640" s="2" t="s">
        <v>911</v>
      </c>
      <c r="B640" s="2" t="s">
        <v>913</v>
      </c>
      <c r="C640" s="2" t="s">
        <v>1640</v>
      </c>
      <c r="D640" s="21">
        <v>367.2</v>
      </c>
      <c r="E640" s="14">
        <v>32</v>
      </c>
    </row>
    <row r="641" spans="1:5">
      <c r="A641" s="2" t="s">
        <v>911</v>
      </c>
      <c r="B641" s="2" t="s">
        <v>914</v>
      </c>
      <c r="C641" s="2" t="s">
        <v>1641</v>
      </c>
      <c r="D641" s="22">
        <v>816</v>
      </c>
      <c r="E641" s="14">
        <v>29</v>
      </c>
    </row>
    <row r="642" spans="1:5">
      <c r="A642" s="2" t="s">
        <v>911</v>
      </c>
      <c r="B642" s="2" t="s">
        <v>915</v>
      </c>
      <c r="C642" s="2" t="s">
        <v>1642</v>
      </c>
      <c r="D642" s="22">
        <v>1530</v>
      </c>
      <c r="E642" s="14">
        <v>51</v>
      </c>
    </row>
    <row r="643" spans="1:5">
      <c r="A643" s="2" t="s">
        <v>916</v>
      </c>
      <c r="B643" s="2" t="s">
        <v>917</v>
      </c>
      <c r="C643" s="2" t="s">
        <v>1643</v>
      </c>
      <c r="D643" s="22">
        <v>1326</v>
      </c>
      <c r="E643" s="14">
        <v>17</v>
      </c>
    </row>
    <row r="644" spans="1:5">
      <c r="A644" s="2" t="s">
        <v>916</v>
      </c>
      <c r="B644" s="2" t="s">
        <v>918</v>
      </c>
      <c r="C644" s="2" t="s">
        <v>1644</v>
      </c>
      <c r="D644" s="22">
        <v>612</v>
      </c>
      <c r="E644" s="14">
        <v>77</v>
      </c>
    </row>
    <row r="645" spans="1:5">
      <c r="A645" s="2" t="s">
        <v>916</v>
      </c>
      <c r="B645" s="2" t="s">
        <v>919</v>
      </c>
      <c r="C645" s="2" t="s">
        <v>1645</v>
      </c>
      <c r="D645" s="22">
        <v>1326</v>
      </c>
      <c r="E645" s="14">
        <v>58</v>
      </c>
    </row>
    <row r="646" spans="1:5">
      <c r="A646" s="2" t="s">
        <v>920</v>
      </c>
      <c r="B646" s="2" t="s">
        <v>921</v>
      </c>
      <c r="C646" s="2" t="s">
        <v>1646</v>
      </c>
      <c r="D646" s="22">
        <v>1224</v>
      </c>
      <c r="E646" s="14">
        <v>40</v>
      </c>
    </row>
    <row r="647" spans="1:5">
      <c r="A647" s="2" t="s">
        <v>922</v>
      </c>
      <c r="B647" s="2" t="s">
        <v>923</v>
      </c>
      <c r="C647" s="2" t="s">
        <v>1647</v>
      </c>
      <c r="D647" s="22">
        <v>856.80000000000007</v>
      </c>
      <c r="E647" s="14">
        <v>30</v>
      </c>
    </row>
    <row r="648" spans="1:5">
      <c r="A648" s="2" t="s">
        <v>922</v>
      </c>
      <c r="B648" s="2" t="s">
        <v>924</v>
      </c>
      <c r="C648" s="2" t="s">
        <v>1648</v>
      </c>
      <c r="D648" s="22">
        <v>612</v>
      </c>
      <c r="E648" s="14">
        <v>39</v>
      </c>
    </row>
    <row r="649" spans="1:5">
      <c r="A649" s="2" t="s">
        <v>925</v>
      </c>
      <c r="B649" s="2" t="s">
        <v>926</v>
      </c>
      <c r="C649" s="2" t="s">
        <v>1649</v>
      </c>
      <c r="D649" s="22">
        <v>1530</v>
      </c>
      <c r="E649" s="14">
        <v>20</v>
      </c>
    </row>
    <row r="650" spans="1:5">
      <c r="A650" s="2" t="s">
        <v>927</v>
      </c>
      <c r="B650" s="2" t="s">
        <v>928</v>
      </c>
      <c r="C650" s="2" t="s">
        <v>1650</v>
      </c>
      <c r="D650" s="22">
        <v>1468.8</v>
      </c>
      <c r="E650" s="14">
        <v>17</v>
      </c>
    </row>
    <row r="651" spans="1:5">
      <c r="A651" s="2" t="s">
        <v>927</v>
      </c>
      <c r="B651" s="2" t="s">
        <v>929</v>
      </c>
      <c r="C651" s="2" t="s">
        <v>1651</v>
      </c>
      <c r="D651" s="22">
        <v>612</v>
      </c>
      <c r="E651" s="14">
        <v>106</v>
      </c>
    </row>
    <row r="652" spans="1:5">
      <c r="A652" s="2" t="s">
        <v>927</v>
      </c>
      <c r="B652" s="2" t="s">
        <v>930</v>
      </c>
      <c r="C652" s="2" t="s">
        <v>1652</v>
      </c>
      <c r="D652" s="22">
        <v>734.4</v>
      </c>
      <c r="E652" s="14">
        <v>67</v>
      </c>
    </row>
    <row r="653" spans="1:5">
      <c r="A653" s="2" t="s">
        <v>932</v>
      </c>
      <c r="B653" s="2" t="s">
        <v>933</v>
      </c>
      <c r="C653" s="2" t="s">
        <v>1653</v>
      </c>
      <c r="D653" s="21">
        <v>816</v>
      </c>
      <c r="E653" s="14">
        <v>44</v>
      </c>
    </row>
    <row r="654" spans="1:5">
      <c r="A654" s="2" t="s">
        <v>932</v>
      </c>
      <c r="B654" s="2" t="s">
        <v>934</v>
      </c>
      <c r="C654" s="2" t="s">
        <v>1654</v>
      </c>
      <c r="D654" s="21">
        <v>1938</v>
      </c>
      <c r="E654" s="14">
        <v>42</v>
      </c>
    </row>
    <row r="655" spans="1:5">
      <c r="A655" s="2" t="s">
        <v>935</v>
      </c>
      <c r="B655" s="2" t="s">
        <v>936</v>
      </c>
      <c r="C655" s="2" t="s">
        <v>1655</v>
      </c>
      <c r="D655" s="21">
        <v>1530</v>
      </c>
      <c r="E655" s="14">
        <v>41</v>
      </c>
    </row>
    <row r="656" spans="1:5">
      <c r="A656" s="2" t="s">
        <v>935</v>
      </c>
      <c r="B656" s="2" t="s">
        <v>937</v>
      </c>
      <c r="C656" s="2" t="s">
        <v>1656</v>
      </c>
      <c r="D656" s="21">
        <v>1530</v>
      </c>
      <c r="E656" s="14">
        <v>41</v>
      </c>
    </row>
    <row r="657" spans="1:5">
      <c r="A657" s="2" t="s">
        <v>938</v>
      </c>
      <c r="B657" s="2" t="s">
        <v>939</v>
      </c>
      <c r="C657" s="2" t="s">
        <v>1657</v>
      </c>
      <c r="D657" s="21">
        <v>408</v>
      </c>
      <c r="E657" s="14">
        <v>59</v>
      </c>
    </row>
    <row r="658" spans="1:5">
      <c r="A658" s="2" t="s">
        <v>938</v>
      </c>
      <c r="B658" s="2" t="s">
        <v>940</v>
      </c>
      <c r="C658" s="2" t="s">
        <v>1658</v>
      </c>
      <c r="D658" s="21">
        <v>510</v>
      </c>
      <c r="E658" s="14">
        <v>70</v>
      </c>
    </row>
    <row r="659" spans="1:5">
      <c r="A659" s="2" t="s">
        <v>938</v>
      </c>
      <c r="B659" s="2" t="s">
        <v>941</v>
      </c>
      <c r="C659" s="2" t="s">
        <v>1659</v>
      </c>
      <c r="D659" s="21">
        <v>612</v>
      </c>
      <c r="E659" s="14">
        <v>55</v>
      </c>
    </row>
  </sheetData>
  <autoFilter ref="A4:E659" xr:uid="{B8F1ED4F-E4C1-4CF1-A770-B98B65A62B3A}">
    <sortState xmlns:xlrd2="http://schemas.microsoft.com/office/spreadsheetml/2017/richdata2" ref="A5:E659">
      <sortCondition ref="A5:A659"/>
    </sortState>
  </autoFilter>
  <conditionalFormatting sqref="B13">
    <cfRule type="duplicateValues" dxfId="83" priority="9"/>
    <cfRule type="duplicateValues" dxfId="82" priority="10"/>
  </conditionalFormatting>
  <conditionalFormatting sqref="B106:B380 B14:B102 B466:B585 B382:B387 B389:B464 B587:B625 B5:B12 C5:C659">
    <cfRule type="duplicateValues" dxfId="81" priority="116"/>
  </conditionalFormatting>
  <conditionalFormatting sqref="B381">
    <cfRule type="duplicateValues" dxfId="80" priority="5"/>
    <cfRule type="duplicateValues" dxfId="79" priority="6"/>
  </conditionalFormatting>
  <conditionalFormatting sqref="B388">
    <cfRule type="duplicateValues" dxfId="78" priority="3"/>
    <cfRule type="duplicateValues" dxfId="77" priority="4"/>
  </conditionalFormatting>
  <conditionalFormatting sqref="B465">
    <cfRule type="duplicateValues" dxfId="76" priority="7"/>
    <cfRule type="duplicateValues" dxfId="75" priority="8"/>
  </conditionalFormatting>
  <conditionalFormatting sqref="B586">
    <cfRule type="duplicateValues" dxfId="74" priority="1"/>
    <cfRule type="duplicateValues" dxfId="73" priority="2"/>
  </conditionalFormatting>
  <conditionalFormatting sqref="B4:C4">
    <cfRule type="duplicateValues" dxfId="72" priority="114"/>
  </conditionalFormatting>
  <conditionalFormatting sqref="B2391:C1048576 B106:B380 B14:B102 B466:B585 B382:B387 B389:B464 B587:B625 B5:B12 C5:C659">
    <cfRule type="duplicateValues" dxfId="71" priority="126"/>
  </conditionalFormatting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81C2-2152-4090-AFDE-22538A005A6F}">
  <sheetPr>
    <pageSetUpPr fitToPage="1"/>
  </sheetPr>
  <dimension ref="A1:B45"/>
  <sheetViews>
    <sheetView tabSelected="1" workbookViewId="0">
      <selection activeCell="H23" sqref="H23"/>
    </sheetView>
  </sheetViews>
  <sheetFormatPr defaultRowHeight="14.25"/>
  <cols>
    <col min="1" max="1" width="34.3984375" customWidth="1"/>
    <col min="2" max="2" width="41.53125" customWidth="1"/>
  </cols>
  <sheetData>
    <row r="1" spans="1:2">
      <c r="A1" s="23" t="s">
        <v>1004</v>
      </c>
    </row>
    <row r="2" spans="1:2">
      <c r="A2" s="23" t="s">
        <v>1005</v>
      </c>
    </row>
    <row r="3" spans="1:2" s="5" customFormat="1">
      <c r="A3" s="1" t="s">
        <v>1006</v>
      </c>
      <c r="B3" s="12" t="s">
        <v>1007</v>
      </c>
    </row>
    <row r="4" spans="1:2" s="5" customFormat="1">
      <c r="A4" s="13" t="s">
        <v>23</v>
      </c>
      <c r="B4" s="13" t="s">
        <v>24</v>
      </c>
    </row>
    <row r="5" spans="1:2" s="5" customFormat="1">
      <c r="A5" s="13" t="s">
        <v>23</v>
      </c>
      <c r="B5" s="13" t="s">
        <v>25</v>
      </c>
    </row>
    <row r="6" spans="1:2" s="5" customFormat="1">
      <c r="A6" s="13" t="s">
        <v>29</v>
      </c>
      <c r="B6" s="13" t="s">
        <v>30</v>
      </c>
    </row>
    <row r="7" spans="1:2" s="5" customFormat="1">
      <c r="A7" s="13" t="s">
        <v>68</v>
      </c>
      <c r="B7" s="13" t="s">
        <v>69</v>
      </c>
    </row>
    <row r="8" spans="1:2" s="5" customFormat="1">
      <c r="A8" s="13" t="s">
        <v>91</v>
      </c>
      <c r="B8" s="13" t="s">
        <v>92</v>
      </c>
    </row>
    <row r="9" spans="1:2" s="5" customFormat="1">
      <c r="A9" s="13" t="s">
        <v>96</v>
      </c>
      <c r="B9" s="13" t="s">
        <v>97</v>
      </c>
    </row>
    <row r="10" spans="1:2" s="5" customFormat="1">
      <c r="A10" s="13" t="s">
        <v>98</v>
      </c>
      <c r="B10" s="13" t="s">
        <v>99</v>
      </c>
    </row>
    <row r="11" spans="1:2" s="5" customFormat="1">
      <c r="A11" s="13" t="s">
        <v>181</v>
      </c>
      <c r="B11" s="13" t="s">
        <v>183</v>
      </c>
    </row>
    <row r="12" spans="1:2" s="5" customFormat="1">
      <c r="A12" s="13" t="s">
        <v>222</v>
      </c>
      <c r="B12" s="13" t="s">
        <v>223</v>
      </c>
    </row>
    <row r="13" spans="1:2" s="5" customFormat="1">
      <c r="A13" s="13" t="s">
        <v>280</v>
      </c>
      <c r="B13" s="13" t="s">
        <v>291</v>
      </c>
    </row>
    <row r="14" spans="1:2" s="5" customFormat="1">
      <c r="A14" s="13" t="s">
        <v>304</v>
      </c>
      <c r="B14" s="13" t="s">
        <v>305</v>
      </c>
    </row>
    <row r="15" spans="1:2" s="5" customFormat="1">
      <c r="A15" s="13" t="s">
        <v>304</v>
      </c>
      <c r="B15" s="13" t="s">
        <v>306</v>
      </c>
    </row>
    <row r="16" spans="1:2" s="5" customFormat="1">
      <c r="A16" s="13" t="s">
        <v>350</v>
      </c>
      <c r="B16" s="13" t="s">
        <v>351</v>
      </c>
    </row>
    <row r="17" spans="1:2" s="5" customFormat="1">
      <c r="A17" s="13" t="s">
        <v>404</v>
      </c>
      <c r="B17" s="13" t="s">
        <v>405</v>
      </c>
    </row>
    <row r="18" spans="1:2" s="5" customFormat="1">
      <c r="A18" s="13" t="s">
        <v>431</v>
      </c>
      <c r="B18" s="13" t="s">
        <v>434</v>
      </c>
    </row>
    <row r="19" spans="1:2" s="5" customFormat="1">
      <c r="A19" s="13" t="s">
        <v>431</v>
      </c>
      <c r="B19" s="13" t="s">
        <v>435</v>
      </c>
    </row>
    <row r="20" spans="1:2" s="5" customFormat="1">
      <c r="A20" s="13" t="s">
        <v>459</v>
      </c>
      <c r="B20" s="13" t="s">
        <v>461</v>
      </c>
    </row>
    <row r="21" spans="1:2" s="5" customFormat="1">
      <c r="A21" s="13" t="s">
        <v>465</v>
      </c>
      <c r="B21" s="13" t="s">
        <v>466</v>
      </c>
    </row>
    <row r="22" spans="1:2" s="5" customFormat="1">
      <c r="A22" s="13" t="s">
        <v>465</v>
      </c>
      <c r="B22" s="13" t="s">
        <v>470</v>
      </c>
    </row>
    <row r="23" spans="1:2" s="5" customFormat="1">
      <c r="A23" s="13" t="s">
        <v>478</v>
      </c>
      <c r="B23" s="13" t="s">
        <v>479</v>
      </c>
    </row>
    <row r="24" spans="1:2" s="5" customFormat="1">
      <c r="A24" s="13" t="s">
        <v>519</v>
      </c>
      <c r="B24" s="13" t="s">
        <v>520</v>
      </c>
    </row>
    <row r="25" spans="1:2" s="5" customFormat="1">
      <c r="A25" s="13" t="s">
        <v>519</v>
      </c>
      <c r="B25" s="13" t="s">
        <v>521</v>
      </c>
    </row>
    <row r="26" spans="1:2" s="5" customFormat="1">
      <c r="A26" s="13" t="s">
        <v>522</v>
      </c>
      <c r="B26" s="13" t="s">
        <v>523</v>
      </c>
    </row>
    <row r="27" spans="1:2" s="5" customFormat="1">
      <c r="A27" s="13" t="s">
        <v>539</v>
      </c>
      <c r="B27" s="13" t="s">
        <v>540</v>
      </c>
    </row>
    <row r="28" spans="1:2" s="5" customFormat="1">
      <c r="A28" s="13" t="s">
        <v>605</v>
      </c>
      <c r="B28" s="13" t="s">
        <v>606</v>
      </c>
    </row>
    <row r="29" spans="1:2" s="5" customFormat="1">
      <c r="A29" s="13" t="s">
        <v>624</v>
      </c>
      <c r="B29" s="13" t="s">
        <v>627</v>
      </c>
    </row>
    <row r="30" spans="1:2" s="5" customFormat="1">
      <c r="A30" s="13" t="s">
        <v>644</v>
      </c>
      <c r="B30" s="13" t="s">
        <v>646</v>
      </c>
    </row>
    <row r="31" spans="1:2" s="5" customFormat="1">
      <c r="A31" s="13" t="s">
        <v>656</v>
      </c>
      <c r="B31" s="13" t="s">
        <v>657</v>
      </c>
    </row>
    <row r="32" spans="1:2" s="5" customFormat="1">
      <c r="A32" s="13" t="s">
        <v>685</v>
      </c>
      <c r="B32" s="13" t="s">
        <v>686</v>
      </c>
    </row>
    <row r="33" spans="1:2" s="5" customFormat="1">
      <c r="A33" s="13" t="s">
        <v>690</v>
      </c>
      <c r="B33" s="13" t="s">
        <v>692</v>
      </c>
    </row>
    <row r="34" spans="1:2" s="5" customFormat="1">
      <c r="A34" s="13" t="s">
        <v>699</v>
      </c>
      <c r="B34" s="13" t="s">
        <v>702</v>
      </c>
    </row>
    <row r="35" spans="1:2" s="5" customFormat="1">
      <c r="A35" s="13" t="s">
        <v>715</v>
      </c>
      <c r="B35" s="13" t="s">
        <v>716</v>
      </c>
    </row>
    <row r="36" spans="1:2" s="5" customFormat="1">
      <c r="A36" s="13" t="s">
        <v>717</v>
      </c>
      <c r="B36" s="13" t="s">
        <v>719</v>
      </c>
    </row>
    <row r="37" spans="1:2" s="5" customFormat="1">
      <c r="A37" s="13" t="s">
        <v>720</v>
      </c>
      <c r="B37" s="13" t="s">
        <v>724</v>
      </c>
    </row>
    <row r="38" spans="1:2" s="5" customFormat="1">
      <c r="A38" s="13" t="s">
        <v>740</v>
      </c>
      <c r="B38" s="13" t="s">
        <v>743</v>
      </c>
    </row>
    <row r="39" spans="1:2" s="5" customFormat="1">
      <c r="A39" s="13" t="s">
        <v>764</v>
      </c>
      <c r="B39" s="13" t="s">
        <v>773</v>
      </c>
    </row>
    <row r="40" spans="1:2" s="5" customFormat="1">
      <c r="A40" s="13" t="s">
        <v>800</v>
      </c>
      <c r="B40" s="13" t="s">
        <v>801</v>
      </c>
    </row>
    <row r="41" spans="1:2" s="5" customFormat="1">
      <c r="A41" s="13" t="s">
        <v>807</v>
      </c>
      <c r="B41" s="13" t="s">
        <v>808</v>
      </c>
    </row>
    <row r="42" spans="1:2" s="5" customFormat="1">
      <c r="A42" s="13" t="s">
        <v>826</v>
      </c>
      <c r="B42" s="13" t="s">
        <v>827</v>
      </c>
    </row>
    <row r="43" spans="1:2" s="5" customFormat="1">
      <c r="A43" s="13" t="s">
        <v>860</v>
      </c>
      <c r="B43" s="13" t="s">
        <v>861</v>
      </c>
    </row>
    <row r="44" spans="1:2" s="5" customFormat="1">
      <c r="A44" s="13" t="s">
        <v>860</v>
      </c>
      <c r="B44" s="13" t="s">
        <v>866</v>
      </c>
    </row>
    <row r="45" spans="1:2" s="5" customFormat="1">
      <c r="A45" s="13" t="s">
        <v>927</v>
      </c>
      <c r="B45" s="13" t="s">
        <v>931</v>
      </c>
    </row>
  </sheetData>
  <sortState xmlns:xlrd2="http://schemas.microsoft.com/office/spreadsheetml/2017/richdata2" ref="A4:B45">
    <sortCondition ref="A4:A45"/>
  </sortState>
  <conditionalFormatting sqref="B3">
    <cfRule type="duplicateValues" dxfId="70" priority="111"/>
  </conditionalFormatting>
  <conditionalFormatting sqref="B4:B5">
    <cfRule type="duplicateValues" dxfId="69" priority="112"/>
    <cfRule type="duplicateValues" dxfId="68" priority="113"/>
  </conditionalFormatting>
  <conditionalFormatting sqref="B6">
    <cfRule type="duplicateValues" dxfId="67" priority="110"/>
    <cfRule type="duplicateValues" dxfId="66" priority="109"/>
  </conditionalFormatting>
  <conditionalFormatting sqref="B7">
    <cfRule type="duplicateValues" dxfId="65" priority="108"/>
    <cfRule type="duplicateValues" dxfId="64" priority="107"/>
  </conditionalFormatting>
  <conditionalFormatting sqref="B8">
    <cfRule type="duplicateValues" dxfId="63" priority="106"/>
    <cfRule type="duplicateValues" dxfId="62" priority="105"/>
  </conditionalFormatting>
  <conditionalFormatting sqref="B9:B10">
    <cfRule type="duplicateValues" dxfId="61" priority="104"/>
    <cfRule type="duplicateValues" dxfId="60" priority="103"/>
  </conditionalFormatting>
  <conditionalFormatting sqref="B11">
    <cfRule type="duplicateValues" dxfId="59" priority="102"/>
    <cfRule type="duplicateValues" dxfId="58" priority="101"/>
  </conditionalFormatting>
  <conditionalFormatting sqref="B12">
    <cfRule type="duplicateValues" dxfId="57" priority="100"/>
    <cfRule type="duplicateValues" dxfId="56" priority="99"/>
  </conditionalFormatting>
  <conditionalFormatting sqref="B13">
    <cfRule type="duplicateValues" dxfId="55" priority="98"/>
    <cfRule type="duplicateValues" dxfId="54" priority="97"/>
  </conditionalFormatting>
  <conditionalFormatting sqref="B14:B15">
    <cfRule type="duplicateValues" dxfId="53" priority="96"/>
    <cfRule type="duplicateValues" dxfId="52" priority="95"/>
  </conditionalFormatting>
  <conditionalFormatting sqref="B16">
    <cfRule type="duplicateValues" dxfId="51" priority="94"/>
    <cfRule type="duplicateValues" dxfId="50" priority="93"/>
  </conditionalFormatting>
  <conditionalFormatting sqref="B17:B18">
    <cfRule type="duplicateValues" dxfId="49" priority="92"/>
    <cfRule type="duplicateValues" dxfId="48" priority="91"/>
  </conditionalFormatting>
  <conditionalFormatting sqref="B19">
    <cfRule type="duplicateValues" dxfId="47" priority="90"/>
    <cfRule type="duplicateValues" dxfId="46" priority="89"/>
  </conditionalFormatting>
  <conditionalFormatting sqref="B20">
    <cfRule type="duplicateValues" dxfId="45" priority="88"/>
    <cfRule type="duplicateValues" dxfId="44" priority="87"/>
  </conditionalFormatting>
  <conditionalFormatting sqref="B21">
    <cfRule type="duplicateValues" dxfId="43" priority="85"/>
    <cfRule type="duplicateValues" dxfId="42" priority="86"/>
  </conditionalFormatting>
  <conditionalFormatting sqref="B22">
    <cfRule type="duplicateValues" dxfId="41" priority="84"/>
    <cfRule type="duplicateValues" dxfId="40" priority="83"/>
  </conditionalFormatting>
  <conditionalFormatting sqref="B23:B25">
    <cfRule type="duplicateValues" dxfId="39" priority="82"/>
    <cfRule type="duplicateValues" dxfId="38" priority="81"/>
  </conditionalFormatting>
  <conditionalFormatting sqref="B26">
    <cfRule type="duplicateValues" dxfId="37" priority="80"/>
    <cfRule type="duplicateValues" dxfId="36" priority="79"/>
  </conditionalFormatting>
  <conditionalFormatting sqref="B27">
    <cfRule type="duplicateValues" dxfId="35" priority="78"/>
    <cfRule type="duplicateValues" dxfId="34" priority="77"/>
  </conditionalFormatting>
  <conditionalFormatting sqref="B28">
    <cfRule type="duplicateValues" dxfId="33" priority="75"/>
    <cfRule type="duplicateValues" dxfId="32" priority="76"/>
  </conditionalFormatting>
  <conditionalFormatting sqref="B29">
    <cfRule type="duplicateValues" dxfId="31" priority="74"/>
    <cfRule type="duplicateValues" dxfId="30" priority="73"/>
  </conditionalFormatting>
  <conditionalFormatting sqref="B30">
    <cfRule type="duplicateValues" dxfId="29" priority="72"/>
    <cfRule type="duplicateValues" dxfId="28" priority="71"/>
  </conditionalFormatting>
  <conditionalFormatting sqref="B31">
    <cfRule type="duplicateValues" dxfId="27" priority="69"/>
    <cfRule type="duplicateValues" dxfId="26" priority="70"/>
  </conditionalFormatting>
  <conditionalFormatting sqref="B32">
    <cfRule type="duplicateValues" dxfId="25" priority="68"/>
    <cfRule type="duplicateValues" dxfId="24" priority="67"/>
  </conditionalFormatting>
  <conditionalFormatting sqref="B33">
    <cfRule type="duplicateValues" dxfId="23" priority="66"/>
    <cfRule type="duplicateValues" dxfId="22" priority="65"/>
  </conditionalFormatting>
  <conditionalFormatting sqref="B34">
    <cfRule type="duplicateValues" dxfId="21" priority="64"/>
    <cfRule type="duplicateValues" dxfId="20" priority="63"/>
  </conditionalFormatting>
  <conditionalFormatting sqref="B35">
    <cfRule type="duplicateValues" dxfId="19" priority="62"/>
    <cfRule type="duplicateValues" dxfId="18" priority="61"/>
  </conditionalFormatting>
  <conditionalFormatting sqref="B36">
    <cfRule type="duplicateValues" dxfId="17" priority="60"/>
    <cfRule type="duplicateValues" dxfId="16" priority="59"/>
  </conditionalFormatting>
  <conditionalFormatting sqref="B37">
    <cfRule type="duplicateValues" dxfId="15" priority="57"/>
    <cfRule type="duplicateValues" dxfId="14" priority="58"/>
  </conditionalFormatting>
  <conditionalFormatting sqref="B38">
    <cfRule type="duplicateValues" dxfId="13" priority="56"/>
    <cfRule type="duplicateValues" dxfId="12" priority="55"/>
  </conditionalFormatting>
  <conditionalFormatting sqref="B39">
    <cfRule type="duplicateValues" dxfId="11" priority="54"/>
    <cfRule type="duplicateValues" dxfId="10" priority="53"/>
  </conditionalFormatting>
  <conditionalFormatting sqref="B41">
    <cfRule type="duplicateValues" dxfId="9" priority="44"/>
    <cfRule type="duplicateValues" dxfId="8" priority="43"/>
  </conditionalFormatting>
  <conditionalFormatting sqref="B42">
    <cfRule type="duplicateValues" dxfId="7" priority="36"/>
    <cfRule type="duplicateValues" dxfId="6" priority="35"/>
  </conditionalFormatting>
  <conditionalFormatting sqref="B43">
    <cfRule type="duplicateValues" dxfId="5" priority="33"/>
    <cfRule type="duplicateValues" dxfId="4" priority="34"/>
  </conditionalFormatting>
  <conditionalFormatting sqref="B44">
    <cfRule type="duplicateValues" dxfId="3" priority="47"/>
    <cfRule type="duplicateValues" dxfId="2" priority="48"/>
  </conditionalFormatting>
  <conditionalFormatting sqref="B45">
    <cfRule type="duplicateValues" dxfId="1" priority="46"/>
    <cfRule type="duplicateValues" dxfId="0" priority="45"/>
  </conditionalFormatting>
  <pageMargins left="0.7" right="0.7" top="0.75" bottom="0.75" header="0.3" footer="0.3"/>
  <pageSetup paperSize="9" scale="73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4EB38799215439C65E998D9B0ED18" ma:contentTypeVersion="17" ma:contentTypeDescription="Create a new document." ma:contentTypeScope="" ma:versionID="d9d8d0ad8390080e7f4daddbd329854a">
  <xsd:schema xmlns:xsd="http://www.w3.org/2001/XMLSchema" xmlns:xs="http://www.w3.org/2001/XMLSchema" xmlns:p="http://schemas.microsoft.com/office/2006/metadata/properties" xmlns:ns2="6e67d6d8-8370-459f-bb05-26656eda7e64" xmlns:ns3="6afb4303-b476-4bc7-94d1-64699c2b56e0" targetNamespace="http://schemas.microsoft.com/office/2006/metadata/properties" ma:root="true" ma:fieldsID="a431ee76fe728ffd9f4739522e7d457c" ns2:_="" ns3:_="">
    <xsd:import namespace="6e67d6d8-8370-459f-bb05-26656eda7e64"/>
    <xsd:import namespace="6afb4303-b476-4bc7-94d1-64699c2b5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7d6d8-8370-459f-bb05-26656eda7e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db5bc7-5cbf-4e1c-9599-7a95ad864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b4303-b476-4bc7-94d1-64699c2b56e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0c843b-db09-4ea5-bd60-72f326c05067}" ma:internalName="TaxCatchAll" ma:showField="CatchAllData" ma:web="6afb4303-b476-4bc7-94d1-64699c2b56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04A9D8-EC37-4AD8-A935-B84A606B4C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1CD3F4-10B8-4D36-AEF7-15F71DF80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67d6d8-8370-459f-bb05-26656eda7e64"/>
    <ds:schemaRef ds:uri="6afb4303-b476-4bc7-94d1-64699c2b5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PLN_cennik_09.10.2023</vt:lpstr>
      <vt:lpstr>Produkty wyprzedane</vt:lpstr>
      <vt:lpstr>PLN_cennik_09.10.2023!Obszar_wydruku</vt:lpstr>
      <vt:lpstr>'Produkty wyprzedane'!Obszar_wydruku</vt:lpstr>
      <vt:lpstr>PLN_cennik_09.10.2023!Tytuły_wydruku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Muller</dc:creator>
  <cp:lastModifiedBy>Natalia Kuzera</cp:lastModifiedBy>
  <cp:lastPrinted>2023-10-06T09:23:49Z</cp:lastPrinted>
  <dcterms:created xsi:type="dcterms:W3CDTF">2022-12-13T09:13:23Z</dcterms:created>
  <dcterms:modified xsi:type="dcterms:W3CDTF">2023-10-09T07:43:59Z</dcterms:modified>
</cp:coreProperties>
</file>